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23715" windowHeight="96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<sst xmlns="http://schemas.openxmlformats.org/spreadsheetml/2006/main" count="672" uniqueCount="352">
  <si>
    <t>山东省大型科学仪器设备入网仪器</t>
    <phoneticPr fontId="1" type="noConversion"/>
  </si>
  <si>
    <t>仪器编号</t>
    <phoneticPr fontId="1" type="noConversion"/>
  </si>
  <si>
    <t>仪器名称</t>
    <phoneticPr fontId="1" type="noConversion"/>
  </si>
  <si>
    <t>型号</t>
    <phoneticPr fontId="1" type="noConversion"/>
  </si>
  <si>
    <t>英文名称</t>
    <phoneticPr fontId="1" type="noConversion"/>
  </si>
  <si>
    <t>英文简称</t>
    <phoneticPr fontId="1" type="noConversion"/>
  </si>
  <si>
    <t>仪器分类</t>
    <phoneticPr fontId="1" type="noConversion"/>
  </si>
  <si>
    <t>收费标准</t>
    <phoneticPr fontId="1" type="noConversion"/>
  </si>
  <si>
    <t>收费区间（X至X元）</t>
    <phoneticPr fontId="1" type="noConversion"/>
  </si>
  <si>
    <t>产地国别</t>
    <phoneticPr fontId="1" type="noConversion"/>
  </si>
  <si>
    <t>生产制造商</t>
    <phoneticPr fontId="1" type="noConversion"/>
  </si>
  <si>
    <t>启用日期</t>
    <phoneticPr fontId="1" type="noConversion"/>
  </si>
  <si>
    <t>主要购置经费来源</t>
    <phoneticPr fontId="1" type="noConversion"/>
  </si>
  <si>
    <t>技术服务领域</t>
    <phoneticPr fontId="1" type="noConversion"/>
  </si>
  <si>
    <t>全年开机机时</t>
    <phoneticPr fontId="1" type="noConversion"/>
  </si>
  <si>
    <t>对外服务机时</t>
    <phoneticPr fontId="1" type="noConversion"/>
  </si>
  <si>
    <t>仪器所在部门</t>
    <phoneticPr fontId="1" type="noConversion"/>
  </si>
  <si>
    <t>联系电话</t>
    <phoneticPr fontId="1" type="noConversion"/>
  </si>
  <si>
    <t>共享模式</t>
    <phoneticPr fontId="1" type="noConversion"/>
  </si>
  <si>
    <t>对外开放共享规定（500字以内）</t>
    <phoneticPr fontId="1" type="noConversion"/>
  </si>
  <si>
    <t>主要功能（500字以内）</t>
    <phoneticPr fontId="1" type="noConversion"/>
  </si>
  <si>
    <t>联系人</t>
    <phoneticPr fontId="1" type="noConversion"/>
  </si>
  <si>
    <t>电子邮箱</t>
    <phoneticPr fontId="1" type="noConversion"/>
  </si>
  <si>
    <t>邮政编码</t>
    <phoneticPr fontId="1" type="noConversion"/>
  </si>
  <si>
    <t>通讯地址</t>
    <phoneticPr fontId="1" type="noConversion"/>
  </si>
  <si>
    <t>协作共用联络人信息</t>
    <phoneticPr fontId="1" type="noConversion"/>
  </si>
  <si>
    <t>姓名</t>
    <phoneticPr fontId="1" type="noConversion"/>
  </si>
  <si>
    <t>性别</t>
    <phoneticPr fontId="1" type="noConversion"/>
  </si>
  <si>
    <t>职称</t>
    <phoneticPr fontId="1" type="noConversion"/>
  </si>
  <si>
    <t>学历</t>
    <phoneticPr fontId="1" type="noConversion"/>
  </si>
  <si>
    <t>上岗证</t>
    <phoneticPr fontId="1" type="noConversion"/>
  </si>
  <si>
    <t>承担工作</t>
    <phoneticPr fontId="1" type="noConversion"/>
  </si>
  <si>
    <t>主要操作及维修人员</t>
    <phoneticPr fontId="1" type="noConversion"/>
  </si>
  <si>
    <t>仪器现状</t>
    <phoneticPr fontId="1" type="noConversion"/>
  </si>
  <si>
    <t>基本信息</t>
    <phoneticPr fontId="1" type="noConversion"/>
  </si>
  <si>
    <t>仪器照片（打包备注，图片jpg，不超过50kb）</t>
    <phoneticPr fontId="1" type="noConversion"/>
  </si>
  <si>
    <t>仪器购买发票或相关证明材料（支持格式：.pdf ，文件大小不能超过10MB）</t>
    <phoneticPr fontId="1" type="noConversion"/>
  </si>
  <si>
    <t>主要技术指标（1000字以内，指验收时达到的、能代表仪器设备主要技术性能的指标和参数）</t>
    <phoneticPr fontId="1" type="noConversion"/>
  </si>
  <si>
    <t>应用范围/服务内容（500字以内，单台/套科学仪器设备面向用户提供的各类服务项目的描述，如样品测试、分析检测、技术咨询、认证服务等）</t>
    <phoneticPr fontId="1" type="noConversion"/>
  </si>
  <si>
    <t>学科领域（最多四个）</t>
    <phoneticPr fontId="1" type="noConversion"/>
  </si>
  <si>
    <t>仪器原值（万元）</t>
    <phoneticPr fontId="1" type="noConversion"/>
  </si>
  <si>
    <t>所属部门</t>
    <phoneticPr fontId="1" type="noConversion"/>
  </si>
  <si>
    <t>使用人</t>
    <phoneticPr fontId="1" type="noConversion"/>
  </si>
  <si>
    <t>部门：</t>
    <phoneticPr fontId="1" type="noConversion"/>
  </si>
  <si>
    <t>负责人：</t>
    <phoneticPr fontId="1" type="noConversion"/>
  </si>
  <si>
    <t>填表人</t>
    <phoneticPr fontId="1" type="noConversion"/>
  </si>
  <si>
    <t>填表时间</t>
    <phoneticPr fontId="1" type="noConversion"/>
  </si>
  <si>
    <t>公章</t>
    <phoneticPr fontId="1" type="noConversion"/>
  </si>
  <si>
    <t>2016040900</t>
  </si>
  <si>
    <t>2016041000</t>
  </si>
  <si>
    <t>2016130900</t>
  </si>
  <si>
    <t>2016131000</t>
  </si>
  <si>
    <t>2016131100</t>
  </si>
  <si>
    <t>2016131200</t>
  </si>
  <si>
    <t>2016131800</t>
  </si>
  <si>
    <t>2016132000</t>
  </si>
  <si>
    <t>2016132100</t>
  </si>
  <si>
    <t>2016231600</t>
  </si>
  <si>
    <t>2016231700</t>
  </si>
  <si>
    <t>2020279801</t>
  </si>
  <si>
    <t>2020279901</t>
  </si>
  <si>
    <t>2020280001</t>
  </si>
  <si>
    <t>2020280801</t>
  </si>
  <si>
    <t>2020280901</t>
  </si>
  <si>
    <t>2020281001</t>
  </si>
  <si>
    <t>2020281101</t>
  </si>
  <si>
    <t>2020281201</t>
  </si>
  <si>
    <t>2020281501</t>
  </si>
  <si>
    <t>2020281601</t>
  </si>
  <si>
    <t>2021037101</t>
  </si>
  <si>
    <t>2021147401</t>
  </si>
  <si>
    <t>1987002300</t>
  </si>
  <si>
    <t>2005036500</t>
  </si>
  <si>
    <t>2006379000</t>
  </si>
  <si>
    <t>2010935401</t>
  </si>
  <si>
    <t>2012285800</t>
  </si>
  <si>
    <t>2013156100</t>
  </si>
  <si>
    <t>2013187400</t>
  </si>
  <si>
    <t>2014039100</t>
  </si>
  <si>
    <t>2014039700</t>
  </si>
  <si>
    <t>2015138400</t>
  </si>
  <si>
    <t>2015138500</t>
  </si>
  <si>
    <t>2015138600</t>
  </si>
  <si>
    <t>2015171700</t>
  </si>
  <si>
    <t>2015172300</t>
  </si>
  <si>
    <t>2015174200</t>
  </si>
  <si>
    <t>2015174300</t>
  </si>
  <si>
    <t>2016096900</t>
  </si>
  <si>
    <t>2016098800</t>
  </si>
  <si>
    <t>2016099200</t>
  </si>
  <si>
    <t>2016128400</t>
  </si>
  <si>
    <t>2017000600</t>
  </si>
  <si>
    <t>2017003000</t>
  </si>
  <si>
    <t>2017003100</t>
  </si>
  <si>
    <t>2017003600</t>
  </si>
  <si>
    <t>2017004800</t>
  </si>
  <si>
    <t>2017009200</t>
  </si>
  <si>
    <t>2017064400</t>
  </si>
  <si>
    <t>2017064700</t>
  </si>
  <si>
    <t>2017064800</t>
  </si>
  <si>
    <t>2017483800</t>
  </si>
  <si>
    <t>2019001700</t>
  </si>
  <si>
    <t>2019006100</t>
  </si>
  <si>
    <t>2019006200</t>
  </si>
  <si>
    <t>2019006400</t>
  </si>
  <si>
    <t>2019006500</t>
  </si>
  <si>
    <t>2019303301</t>
  </si>
  <si>
    <t>2019314701</t>
  </si>
  <si>
    <t>2020014701</t>
  </si>
  <si>
    <t>2020143201</t>
  </si>
  <si>
    <t>2020163301</t>
  </si>
  <si>
    <t>2020171801</t>
  </si>
  <si>
    <t>2020194901</t>
  </si>
  <si>
    <t>2021004001</t>
  </si>
  <si>
    <t>2021015201</t>
  </si>
  <si>
    <t>2021015301</t>
  </si>
  <si>
    <t>2021015401</t>
  </si>
  <si>
    <t>2021015501</t>
  </si>
  <si>
    <t>2021082701</t>
  </si>
  <si>
    <t>2021096701</t>
  </si>
  <si>
    <t>2021140501</t>
  </si>
  <si>
    <t>2019303001</t>
  </si>
  <si>
    <t>2019303101</t>
  </si>
  <si>
    <t>2019303201</t>
  </si>
  <si>
    <t>2019303401</t>
  </si>
  <si>
    <t>2019303501</t>
  </si>
  <si>
    <t>2019303601</t>
  </si>
  <si>
    <t>2019303701</t>
  </si>
  <si>
    <t>2019303801</t>
  </si>
  <si>
    <t>2019304101</t>
  </si>
  <si>
    <t>2019304601</t>
  </si>
  <si>
    <t>1998055500</t>
  </si>
  <si>
    <t>1998055700</t>
  </si>
  <si>
    <t>2016098700</t>
  </si>
  <si>
    <t>2017004900</t>
  </si>
  <si>
    <t>2019011700</t>
  </si>
  <si>
    <t>2019012200</t>
  </si>
  <si>
    <t>人体成分分析仪</t>
  </si>
  <si>
    <t>骨密度测试仪</t>
  </si>
  <si>
    <t>动脉硬化检测仪</t>
  </si>
  <si>
    <t>平衡仪</t>
  </si>
  <si>
    <t>心肺功能测试系统</t>
  </si>
  <si>
    <t>躯干核心力量测试仪</t>
  </si>
  <si>
    <t>糖基化检测仪</t>
  </si>
  <si>
    <t>亚健康仪</t>
  </si>
  <si>
    <t>脊柱电子测量仪</t>
  </si>
  <si>
    <t>运动员骨龄测试仪</t>
  </si>
  <si>
    <t>足底压力测试平台</t>
  </si>
  <si>
    <t>冲击波治疗仪</t>
  </si>
  <si>
    <t>负压体能恢复舱</t>
  </si>
  <si>
    <t>冷空气仪</t>
  </si>
  <si>
    <t>移动机能监测箱</t>
  </si>
  <si>
    <t>人体成份仪</t>
  </si>
  <si>
    <t>超声骨密度仪</t>
  </si>
  <si>
    <t>平衡测试仪</t>
  </si>
  <si>
    <t>室内全彩LED显示屏</t>
  </si>
  <si>
    <t>脊柱电刺激理疗康复系统</t>
  </si>
  <si>
    <t>三维测力平台</t>
  </si>
  <si>
    <t>测力台</t>
  </si>
  <si>
    <t>平衡能力测试系统（日照）</t>
  </si>
  <si>
    <t>生物力学测力台</t>
  </si>
  <si>
    <t>气体代谢分析系统</t>
  </si>
  <si>
    <t>高精度肌量仪</t>
  </si>
  <si>
    <t>电疗组合工作站</t>
  </si>
  <si>
    <t>高温湿环境系统</t>
  </si>
  <si>
    <t>专业运动跑台</t>
  </si>
  <si>
    <t>气体代谢跑台</t>
  </si>
  <si>
    <t>气体代谢分析模块</t>
  </si>
  <si>
    <t>生理监测系统</t>
  </si>
  <si>
    <t>跟骨骨密度仪</t>
  </si>
  <si>
    <t>便携式心肺功能测试仪</t>
  </si>
  <si>
    <t>等速肌力测试与康复训练系统</t>
  </si>
  <si>
    <t>动态平衡测试诊断系统</t>
  </si>
  <si>
    <t>心率变异测试仪</t>
  </si>
  <si>
    <t>实时无线骨骼肌脑组织氧含量监测系统</t>
  </si>
  <si>
    <t>表面肌电仪</t>
  </si>
  <si>
    <t>三维测力台</t>
  </si>
  <si>
    <t>足底压力测试平板系统</t>
  </si>
  <si>
    <t>欧姆龙内脏脂肪测量装置</t>
  </si>
  <si>
    <t>运动功能评估与康复训练仪</t>
  </si>
  <si>
    <t>言语语言综合训练仪</t>
  </si>
  <si>
    <t>早期语言评估与干预仪器</t>
  </si>
  <si>
    <t>三维运动图像解析系统与套件</t>
  </si>
  <si>
    <t>超声骨密度测试仪</t>
  </si>
  <si>
    <t>中低周波治疗系统</t>
  </si>
  <si>
    <t>倒置荧光显微镜</t>
  </si>
  <si>
    <t>环境模拟运动跑台</t>
  </si>
  <si>
    <t>多功能测功计</t>
  </si>
  <si>
    <t>红外动作捕捉分析系统</t>
  </si>
  <si>
    <t>便携式近红外光学信号分析仪</t>
  </si>
  <si>
    <t>脑成像导航仪</t>
  </si>
  <si>
    <t>高压细胞破碎机</t>
  </si>
  <si>
    <t>等速电刺激器</t>
  </si>
  <si>
    <t>化学发光成像分析系统</t>
  </si>
  <si>
    <t>冷冻切片机</t>
  </si>
  <si>
    <t>能量消耗监测追踪系统（含肌氧）</t>
  </si>
  <si>
    <t>高频经颅磁刺激仪</t>
  </si>
  <si>
    <t>流式细胞仪</t>
  </si>
  <si>
    <t>十六导生理记录仪</t>
  </si>
  <si>
    <t>便携式彩色多普勒超声波诊断仪</t>
  </si>
  <si>
    <t>多通道经颅电刺激</t>
  </si>
  <si>
    <t>超微量分光光度计</t>
  </si>
  <si>
    <t>赛场速度及跑位分析展示设备</t>
  </si>
  <si>
    <t>速度灵敏训练系统</t>
  </si>
  <si>
    <t>运动跑台</t>
  </si>
  <si>
    <t>离心超负荷抗阻训练器</t>
  </si>
  <si>
    <t>动感跑台</t>
  </si>
  <si>
    <t>力量与爆发力训练套件</t>
  </si>
  <si>
    <t>智能动态训练台</t>
  </si>
  <si>
    <t>多功能康复训练仪</t>
  </si>
  <si>
    <t>肌肉状态测试分析仪</t>
  </si>
  <si>
    <t>便携式运动表现测试系统</t>
  </si>
  <si>
    <t>高速冷冻离心机</t>
  </si>
  <si>
    <t>运动心肺功能系统</t>
  </si>
  <si>
    <t>双能X线骨密度测试仪</t>
  </si>
  <si>
    <t>离心机</t>
  </si>
  <si>
    <t>震荡培养箱（摇床）</t>
  </si>
  <si>
    <t>MC-180</t>
  </si>
  <si>
    <t>Sonost-2000</t>
  </si>
  <si>
    <t>VS-1500A</t>
  </si>
  <si>
    <t>Super Balance</t>
  </si>
  <si>
    <t>ergosanaXC-1000</t>
  </si>
  <si>
    <t>T-Line-c</t>
  </si>
  <si>
    <t>AGE HM1000</t>
  </si>
  <si>
    <t>Auramed Biopulsar</t>
  </si>
  <si>
    <t>Tding Spinal Mouse</t>
  </si>
  <si>
    <t>JM-31-11A</t>
  </si>
  <si>
    <t>ZD-10</t>
  </si>
  <si>
    <t>MASTER-500型</t>
  </si>
  <si>
    <t>VF-2</t>
  </si>
  <si>
    <t>XY-CRYO-2型</t>
  </si>
  <si>
    <t>3.0</t>
  </si>
  <si>
    <t>X-Scan plus II</t>
  </si>
  <si>
    <t>BP-203RPEIII</t>
  </si>
  <si>
    <t>7000S</t>
  </si>
  <si>
    <t>Terax</t>
  </si>
  <si>
    <t>AGES</t>
  </si>
  <si>
    <t>JH-P1.6</t>
  </si>
  <si>
    <t>XY-K-ZPJZ-II</t>
  </si>
  <si>
    <t>*</t>
  </si>
  <si>
    <t>9290Q01</t>
  </si>
  <si>
    <t>以色列TETRAX</t>
  </si>
  <si>
    <t>9281E</t>
  </si>
  <si>
    <t>MOXUS</t>
  </si>
  <si>
    <t>BP-203RPE III</t>
  </si>
  <si>
    <t/>
  </si>
  <si>
    <t>enplus</t>
  </si>
  <si>
    <t>2762 AS</t>
  </si>
  <si>
    <t>1012R-1</t>
  </si>
  <si>
    <t>Moxar</t>
  </si>
  <si>
    <t>EQ02</t>
  </si>
  <si>
    <t>T-scan PLUS</t>
  </si>
  <si>
    <t>OsteoSpace</t>
  </si>
  <si>
    <t>MetaMax3B</t>
  </si>
  <si>
    <t>IsoMed2000</t>
  </si>
  <si>
    <t>balance-check</t>
  </si>
  <si>
    <t>eMotion HRV</t>
  </si>
  <si>
    <t>Portalite</t>
  </si>
  <si>
    <t>ME6000</t>
  </si>
  <si>
    <t>9260AA6</t>
  </si>
  <si>
    <t>FDM-1.5</t>
  </si>
  <si>
    <t>HDS-2000</t>
  </si>
  <si>
    <t>Dr.Sports-P1</t>
  </si>
  <si>
    <t>Dr.Language-1c</t>
  </si>
  <si>
    <t>Dr.Language-4c</t>
  </si>
  <si>
    <t>Omnisense7000</t>
  </si>
  <si>
    <t>IN-1300K</t>
  </si>
  <si>
    <t>Axio vert A1</t>
  </si>
  <si>
    <t>RL2000E</t>
  </si>
  <si>
    <t>Cyclus2</t>
  </si>
  <si>
    <t>V5</t>
  </si>
  <si>
    <t>FASTRAK</t>
  </si>
  <si>
    <t>UH-03</t>
  </si>
  <si>
    <t>F17</t>
  </si>
  <si>
    <t>GAIA KIKO</t>
  </si>
  <si>
    <t>ChemiDOC XRS+</t>
  </si>
  <si>
    <t>CM1950</t>
  </si>
  <si>
    <t>RAPID2</t>
  </si>
  <si>
    <t>CytoFLEX</t>
  </si>
  <si>
    <t>MP160</t>
  </si>
  <si>
    <t>VINN05</t>
  </si>
  <si>
    <t>StarStimtES</t>
  </si>
  <si>
    <t>DS-11</t>
  </si>
  <si>
    <t>A1.56</t>
  </si>
  <si>
    <t>RX1342</t>
  </si>
  <si>
    <t>valinant 2sport</t>
  </si>
  <si>
    <t>KBOX</t>
  </si>
  <si>
    <t>RX1361</t>
  </si>
  <si>
    <t>A-540</t>
  </si>
  <si>
    <t>RX1001</t>
  </si>
  <si>
    <t>Imoove500</t>
  </si>
  <si>
    <t>TMG-S1</t>
  </si>
  <si>
    <t>sport team</t>
  </si>
  <si>
    <t>InBody370</t>
  </si>
  <si>
    <t>lunar IDXA</t>
  </si>
  <si>
    <t>ZQZY-85BN</t>
  </si>
  <si>
    <t>ST8R</t>
  </si>
  <si>
    <t>教育事业费</t>
  </si>
  <si>
    <t>2016-04-11</t>
  </si>
  <si>
    <t>2016-11-03</t>
  </si>
  <si>
    <t>2016-11-08</t>
  </si>
  <si>
    <t>2016-12-30</t>
  </si>
  <si>
    <t>2021-01-29</t>
  </si>
  <si>
    <t>2021-07-02</t>
  </si>
  <si>
    <t>2021-09-30</t>
  </si>
  <si>
    <t>1987-12-28</t>
  </si>
  <si>
    <t>2005-05-10</t>
  </si>
  <si>
    <t>2006-12-31</t>
  </si>
  <si>
    <t>2010-12-13</t>
  </si>
  <si>
    <t>2012-11-15</t>
  </si>
  <si>
    <t>2013-11-20</t>
  </si>
  <si>
    <t>2013-12-25</t>
  </si>
  <si>
    <t>2014-06-30</t>
  </si>
  <si>
    <t>2014-03-31</t>
  </si>
  <si>
    <t>2015-12-25</t>
  </si>
  <si>
    <t>2016-07-29</t>
  </si>
  <si>
    <t>2017-03-31</t>
  </si>
  <si>
    <t>2017-04-17</t>
  </si>
  <si>
    <t>2017-09-05</t>
  </si>
  <si>
    <t>2017-07-31</t>
  </si>
  <si>
    <t>2017-09-30</t>
  </si>
  <si>
    <t>2017-12-16</t>
  </si>
  <si>
    <t>2020-07-16</t>
  </si>
  <si>
    <t>2021-04-30</t>
  </si>
  <si>
    <t>2021-06-18</t>
  </si>
  <si>
    <t>2021-09-29</t>
  </si>
  <si>
    <t>2021-09-28</t>
  </si>
  <si>
    <t>2021-10-13</t>
  </si>
  <si>
    <t>1998-12-05</t>
  </si>
  <si>
    <t>科学健身指导中心</t>
    <phoneticPr fontId="1" type="noConversion"/>
  </si>
  <si>
    <t>运动与健康学院</t>
    <phoneticPr fontId="1" type="noConversion"/>
  </si>
  <si>
    <t>国家篮球学院足球学院</t>
    <phoneticPr fontId="1" type="noConversion"/>
  </si>
  <si>
    <t>李荀</t>
    <phoneticPr fontId="1" type="noConversion"/>
  </si>
  <si>
    <t>马腾</t>
    <phoneticPr fontId="1" type="noConversion"/>
  </si>
  <si>
    <t>田雪文</t>
    <phoneticPr fontId="1" type="noConversion"/>
  </si>
  <si>
    <t>宋祺鹏</t>
    <phoneticPr fontId="1" type="noConversion"/>
  </si>
  <si>
    <t>赵岱昌</t>
    <phoneticPr fontId="1" type="noConversion"/>
  </si>
  <si>
    <t>李可峰</t>
    <phoneticPr fontId="1" type="noConversion"/>
  </si>
  <si>
    <t>李珊珊</t>
    <phoneticPr fontId="1" type="noConversion"/>
  </si>
  <si>
    <t>董贵俊</t>
    <phoneticPr fontId="1" type="noConversion"/>
  </si>
  <si>
    <t>杨风英</t>
    <phoneticPr fontId="1" type="noConversion"/>
  </si>
  <si>
    <t>许昭</t>
    <phoneticPr fontId="1" type="noConversion"/>
  </si>
  <si>
    <t>万利</t>
    <phoneticPr fontId="1" type="noConversion"/>
  </si>
  <si>
    <t>高丽</t>
    <phoneticPr fontId="1" type="noConversion"/>
  </si>
  <si>
    <t>张鹏翼</t>
    <phoneticPr fontId="1" type="noConversion"/>
  </si>
  <si>
    <t>潘明玲</t>
    <phoneticPr fontId="1" type="noConversion"/>
  </si>
  <si>
    <t>周志鹏</t>
    <phoneticPr fontId="1" type="noConversion"/>
  </si>
  <si>
    <t>黄传业</t>
    <phoneticPr fontId="1" type="noConversion"/>
  </si>
  <si>
    <t>李爱云</t>
    <phoneticPr fontId="1" type="noConversion"/>
  </si>
  <si>
    <t>陈岩</t>
    <phoneticPr fontId="1" type="noConversion"/>
  </si>
  <si>
    <t>范海楠</t>
    <phoneticPr fontId="1" type="noConversion"/>
  </si>
  <si>
    <t>张东亮</t>
    <phoneticPr fontId="1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</si>
</sst>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8"/>
      <color theme="1"/>
      <name val="宋体"/>
      <family val="2"/>
      <charset val="134"/>
      <scheme val="major"/>
    </font>
    <font>
      <sz val="11"/>
      <color rgb="FF000000"/>
      <name val="Arial"/>
      <family val="2"/>
    </font>
    <font>
      <b/>
      <sz val="12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ajor"/>
    </font>
    <font>
      <b/>
      <sz val="14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ajor"/>
    </font>
    <font>
      <sz val="12"/>
      <color theme="1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5F7FA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N412"/>
  <sheetViews>
    <sheetView tabSelected="1" workbookViewId="0">
      <selection activeCell="I10" sqref="I10"/>
    </sheetView>
  </sheetViews>
  <sheetFormatPr defaultRowHeight="13.5"/>
  <cols>
    <col min="1" max="1" width="11.625" bestFit="1" customWidth="1"/>
    <col min="2" max="2" width="35.875" bestFit="1" customWidth="1"/>
    <col min="3" max="3" width="20.5" bestFit="1" customWidth="1"/>
    <col min="4" max="4" width="10.5" bestFit="1" customWidth="1"/>
    <col min="5" max="5" width="21.375" bestFit="1" customWidth="1"/>
    <col min="6" max="6" width="8.125" bestFit="1" customWidth="1"/>
    <col min="7" max="9" width="10.25" bestFit="1" customWidth="1"/>
    <col min="10" max="10" width="38.375" customWidth="1"/>
    <col min="11" max="11" width="10.25" bestFit="1" customWidth="1"/>
    <col min="12" max="12" width="22.125" bestFit="1" customWidth="1"/>
    <col min="13" max="13" width="10.25" bestFit="1" customWidth="1"/>
    <col min="14" max="14" width="12.625" bestFit="1" customWidth="1"/>
    <col min="15" max="15" width="11.625" bestFit="1" customWidth="1"/>
    <col min="16" max="16" width="19.625" bestFit="1" customWidth="1"/>
    <col min="17" max="17" width="15" bestFit="1" customWidth="1"/>
    <col min="18" max="18" width="24.375" bestFit="1" customWidth="1"/>
    <col min="19" max="19" width="10.25" bestFit="1" customWidth="1"/>
    <col min="20" max="22" width="15" bestFit="1" customWidth="1"/>
    <col min="23" max="24" width="10.25" bestFit="1" customWidth="1"/>
    <col min="25" max="25" width="20.25" customWidth="1"/>
    <col min="26" max="26" width="17.375" customWidth="1"/>
    <col min="27" max="27" width="47.125" customWidth="1"/>
    <col min="28" max="28" width="71" customWidth="1"/>
    <col min="29" max="29" width="8.125" bestFit="1" customWidth="1"/>
    <col min="30" max="33" width="10.25" bestFit="1" customWidth="1"/>
    <col min="34" max="37" width="6" bestFit="1" customWidth="1"/>
    <col min="38" max="38" width="8.125" bestFit="1" customWidth="1"/>
    <col min="39" max="39" width="10.25" bestFit="1" customWidth="1"/>
    <col min="40" max="40" width="24.5" customWidth="1"/>
  </cols>
  <sheetData>
    <row r="1" spans="1:40" ht="46.5" customHeight="1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2"/>
      <c r="K1" s="12"/>
      <c r="L1" s="12"/>
      <c r="M1" s="12"/>
      <c r="N1" s="12"/>
      <c r="O1" s="12"/>
      <c r="P1" s="12"/>
      <c r="Q1" s="12"/>
      <c r="R1" s="12"/>
    </row>
    <row r="2" spans="1:40" ht="46.5" customHeight="1">
      <c r="A2" s="9" t="s">
        <v>43</v>
      </c>
      <c r="B2" s="17"/>
      <c r="C2" s="17"/>
      <c r="D2" s="17"/>
      <c r="E2" s="9" t="s">
        <v>44</v>
      </c>
      <c r="F2" s="17"/>
      <c r="G2" s="17"/>
      <c r="H2" s="9" t="s">
        <v>45</v>
      </c>
      <c r="I2" s="17"/>
      <c r="J2" s="18"/>
      <c r="K2" s="9" t="s">
        <v>46</v>
      </c>
      <c r="L2" s="1"/>
      <c r="M2" s="9" t="s">
        <v>47</v>
      </c>
      <c r="N2" s="8"/>
      <c r="O2" s="8"/>
      <c r="P2" s="8"/>
      <c r="Q2" s="8"/>
      <c r="R2" s="8"/>
    </row>
    <row r="3" spans="1:40" ht="25.5" customHeight="1">
      <c r="A3" s="14" t="s">
        <v>34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6"/>
      <c r="AC3" s="13" t="s">
        <v>25</v>
      </c>
      <c r="AD3" s="13"/>
      <c r="AE3" s="13"/>
      <c r="AF3" s="13"/>
      <c r="AG3" s="13"/>
      <c r="AH3" s="13" t="s">
        <v>32</v>
      </c>
      <c r="AI3" s="13"/>
      <c r="AJ3" s="13"/>
      <c r="AK3" s="13"/>
      <c r="AL3" s="13"/>
      <c r="AM3" s="13"/>
      <c r="AN3" s="2"/>
    </row>
    <row r="4" spans="1:40" s="5" customFormat="1" ht="39.950000000000003" customHeight="1">
      <c r="A4" s="4" t="s">
        <v>1</v>
      </c>
      <c r="B4" s="4" t="s">
        <v>2</v>
      </c>
      <c r="C4" s="4" t="s">
        <v>3</v>
      </c>
      <c r="D4" s="4" t="s">
        <v>40</v>
      </c>
      <c r="E4" s="4" t="s">
        <v>41</v>
      </c>
      <c r="F4" s="4" t="s">
        <v>42</v>
      </c>
      <c r="G4" s="4" t="s">
        <v>4</v>
      </c>
      <c r="H4" s="4" t="s">
        <v>5</v>
      </c>
      <c r="I4" s="4" t="s">
        <v>6</v>
      </c>
      <c r="J4" s="4" t="s">
        <v>36</v>
      </c>
      <c r="K4" s="4" t="s">
        <v>7</v>
      </c>
      <c r="L4" s="4" t="s">
        <v>8</v>
      </c>
      <c r="M4" s="4" t="s">
        <v>9</v>
      </c>
      <c r="N4" s="4" t="s">
        <v>10</v>
      </c>
      <c r="O4" s="4" t="s">
        <v>11</v>
      </c>
      <c r="P4" s="4" t="s">
        <v>12</v>
      </c>
      <c r="Q4" s="4" t="s">
        <v>13</v>
      </c>
      <c r="R4" s="4" t="s">
        <v>39</v>
      </c>
      <c r="S4" s="4" t="s">
        <v>33</v>
      </c>
      <c r="T4" s="4" t="s">
        <v>14</v>
      </c>
      <c r="U4" s="4" t="s">
        <v>15</v>
      </c>
      <c r="V4" s="4" t="s">
        <v>16</v>
      </c>
      <c r="W4" s="4" t="s">
        <v>17</v>
      </c>
      <c r="X4" s="4" t="s">
        <v>18</v>
      </c>
      <c r="Y4" s="4" t="s">
        <v>19</v>
      </c>
      <c r="Z4" s="4" t="s">
        <v>20</v>
      </c>
      <c r="AA4" s="4" t="s">
        <v>37</v>
      </c>
      <c r="AB4" s="4" t="s">
        <v>38</v>
      </c>
      <c r="AC4" s="4" t="s">
        <v>21</v>
      </c>
      <c r="AD4" s="4" t="s">
        <v>17</v>
      </c>
      <c r="AE4" s="4" t="s">
        <v>22</v>
      </c>
      <c r="AF4" s="4" t="s">
        <v>23</v>
      </c>
      <c r="AG4" s="4" t="s">
        <v>24</v>
      </c>
      <c r="AH4" s="4" t="s">
        <v>26</v>
      </c>
      <c r="AI4" s="4" t="s">
        <v>27</v>
      </c>
      <c r="AJ4" s="4" t="s">
        <v>28</v>
      </c>
      <c r="AK4" s="4" t="s">
        <v>29</v>
      </c>
      <c r="AL4" s="4" t="s">
        <v>30</v>
      </c>
      <c r="AM4" s="4" t="s">
        <v>31</v>
      </c>
      <c r="AN4" s="4" t="s">
        <v>35</v>
      </c>
    </row>
    <row r="5" spans="1:40" s="7" customFormat="1" ht="24.95" customHeight="1">
      <c r="A5" s="19" t="s">
        <v>48</v>
      </c>
      <c r="B5" s="19" t="s">
        <v>137</v>
      </c>
      <c r="C5" s="19" t="s">
        <v>217</v>
      </c>
      <c r="D5" s="19">
        <v>180000</v>
      </c>
      <c r="E5" s="19" t="s">
        <v>329</v>
      </c>
      <c r="F5" s="19" t="s">
        <v>332</v>
      </c>
      <c r="G5" s="6"/>
      <c r="H5" s="6"/>
      <c r="I5" s="6"/>
      <c r="J5" s="6"/>
      <c r="K5" s="4"/>
      <c r="L5" s="6"/>
      <c r="M5" s="6"/>
      <c r="N5" s="6"/>
      <c r="O5" s="19" t="s">
        <v>298</v>
      </c>
      <c r="P5" s="19" t="s">
        <v>297</v>
      </c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</row>
    <row r="6" spans="1:40" s="7" customFormat="1" ht="24.95" customHeight="1">
      <c r="A6" s="19" t="s">
        <v>49</v>
      </c>
      <c r="B6" s="19" t="s">
        <v>138</v>
      </c>
      <c r="C6" s="19" t="s">
        <v>218</v>
      </c>
      <c r="D6" s="19">
        <v>180000</v>
      </c>
      <c r="E6" s="19" t="s">
        <v>329</v>
      </c>
      <c r="F6" s="19" t="s">
        <v>332</v>
      </c>
      <c r="G6" s="6"/>
      <c r="H6" s="6"/>
      <c r="I6" s="6"/>
      <c r="J6" s="6"/>
      <c r="K6" s="4"/>
      <c r="L6" s="6"/>
      <c r="M6" s="6"/>
      <c r="N6" s="6"/>
      <c r="O6" s="19" t="s">
        <v>298</v>
      </c>
      <c r="P6" s="19" t="s">
        <v>297</v>
      </c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</row>
    <row r="7" spans="1:40" s="7" customFormat="1" ht="24.95" customHeight="1">
      <c r="A7" s="19" t="s">
        <v>50</v>
      </c>
      <c r="B7" s="19" t="s">
        <v>139</v>
      </c>
      <c r="C7" s="19" t="s">
        <v>219</v>
      </c>
      <c r="D7" s="19">
        <v>200000</v>
      </c>
      <c r="E7" s="19" t="s">
        <v>329</v>
      </c>
      <c r="F7" s="19" t="s">
        <v>333</v>
      </c>
      <c r="G7" s="6"/>
      <c r="H7" s="6"/>
      <c r="I7" s="6"/>
      <c r="J7" s="6"/>
      <c r="K7" s="4"/>
      <c r="L7" s="6"/>
      <c r="M7" s="6"/>
      <c r="N7" s="6"/>
      <c r="O7" s="19" t="s">
        <v>299</v>
      </c>
      <c r="P7" s="19" t="s">
        <v>297</v>
      </c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</row>
    <row r="8" spans="1:40" s="7" customFormat="1" ht="24.95" customHeight="1">
      <c r="A8" s="19" t="s">
        <v>51</v>
      </c>
      <c r="B8" s="19" t="s">
        <v>140</v>
      </c>
      <c r="C8" s="19" t="s">
        <v>220</v>
      </c>
      <c r="D8" s="19">
        <v>150000</v>
      </c>
      <c r="E8" s="19" t="s">
        <v>329</v>
      </c>
      <c r="F8" s="19" t="s">
        <v>333</v>
      </c>
      <c r="G8" s="6"/>
      <c r="H8" s="6"/>
      <c r="I8" s="6"/>
      <c r="J8" s="6"/>
      <c r="K8" s="4"/>
      <c r="L8" s="6"/>
      <c r="M8" s="6"/>
      <c r="N8" s="6"/>
      <c r="O8" s="19" t="s">
        <v>299</v>
      </c>
      <c r="P8" s="19" t="s">
        <v>297</v>
      </c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</row>
    <row r="9" spans="1:40" s="7" customFormat="1" ht="24.95" customHeight="1">
      <c r="A9" s="19" t="s">
        <v>52</v>
      </c>
      <c r="B9" s="19" t="s">
        <v>141</v>
      </c>
      <c r="C9" s="19" t="s">
        <v>221</v>
      </c>
      <c r="D9" s="19">
        <v>100000</v>
      </c>
      <c r="E9" s="19" t="s">
        <v>329</v>
      </c>
      <c r="F9" s="19" t="s">
        <v>333</v>
      </c>
      <c r="G9" s="6"/>
      <c r="H9" s="6"/>
      <c r="I9" s="6"/>
      <c r="J9" s="6"/>
      <c r="K9" s="4"/>
      <c r="L9" s="6"/>
      <c r="M9" s="6"/>
      <c r="N9" s="6"/>
      <c r="O9" s="19" t="s">
        <v>299</v>
      </c>
      <c r="P9" s="19" t="s">
        <v>297</v>
      </c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</row>
    <row r="10" spans="1:40" s="7" customFormat="1" ht="24.95" customHeight="1">
      <c r="A10" s="19" t="s">
        <v>53</v>
      </c>
      <c r="B10" s="19" t="s">
        <v>142</v>
      </c>
      <c r="C10" s="19" t="s">
        <v>222</v>
      </c>
      <c r="D10" s="19">
        <v>378200</v>
      </c>
      <c r="E10" s="19" t="s">
        <v>329</v>
      </c>
      <c r="F10" s="19" t="s">
        <v>332</v>
      </c>
      <c r="G10" s="3"/>
      <c r="H10" s="3"/>
      <c r="I10" s="6"/>
      <c r="J10" s="6"/>
      <c r="K10" s="4"/>
      <c r="L10" s="6"/>
      <c r="M10" s="6"/>
      <c r="N10" s="6"/>
      <c r="O10" s="19" t="s">
        <v>300</v>
      </c>
      <c r="P10" s="19" t="s">
        <v>297</v>
      </c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spans="1:40" s="7" customFormat="1" ht="24.95" customHeight="1">
      <c r="A11" s="19" t="s">
        <v>54</v>
      </c>
      <c r="B11" s="19" t="s">
        <v>143</v>
      </c>
      <c r="C11" s="19" t="s">
        <v>223</v>
      </c>
      <c r="D11" s="19">
        <v>260000</v>
      </c>
      <c r="E11" s="19" t="s">
        <v>329</v>
      </c>
      <c r="F11" s="19" t="s">
        <v>332</v>
      </c>
      <c r="G11" s="6"/>
      <c r="H11" s="6"/>
      <c r="I11" s="6"/>
      <c r="J11" s="6"/>
      <c r="K11" s="4"/>
      <c r="L11" s="6"/>
      <c r="M11" s="6"/>
      <c r="N11" s="6"/>
      <c r="O11" s="19" t="s">
        <v>300</v>
      </c>
      <c r="P11" s="19" t="s">
        <v>297</v>
      </c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</row>
    <row r="12" spans="1:40" s="7" customFormat="1" ht="24.95" customHeight="1">
      <c r="A12" s="19" t="s">
        <v>55</v>
      </c>
      <c r="B12" s="19" t="s">
        <v>144</v>
      </c>
      <c r="C12" s="19" t="s">
        <v>224</v>
      </c>
      <c r="D12" s="19">
        <v>200000</v>
      </c>
      <c r="E12" s="19" t="s">
        <v>329</v>
      </c>
      <c r="F12" s="19" t="s">
        <v>332</v>
      </c>
      <c r="G12" s="6"/>
      <c r="H12" s="6"/>
      <c r="I12" s="6"/>
      <c r="J12" s="6"/>
      <c r="K12" s="4"/>
      <c r="L12" s="6"/>
      <c r="M12" s="6"/>
      <c r="N12" s="6"/>
      <c r="O12" s="19" t="s">
        <v>300</v>
      </c>
      <c r="P12" s="19" t="s">
        <v>297</v>
      </c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</row>
    <row r="13" spans="1:40" s="7" customFormat="1" ht="24.95" customHeight="1">
      <c r="A13" s="19" t="s">
        <v>56</v>
      </c>
      <c r="B13" s="19" t="s">
        <v>145</v>
      </c>
      <c r="C13" s="19" t="s">
        <v>225</v>
      </c>
      <c r="D13" s="19">
        <v>170000</v>
      </c>
      <c r="E13" s="19" t="s">
        <v>329</v>
      </c>
      <c r="F13" s="19" t="s">
        <v>332</v>
      </c>
      <c r="G13" s="3"/>
      <c r="H13" s="3"/>
      <c r="I13" s="6"/>
      <c r="J13" s="6"/>
      <c r="K13" s="4"/>
      <c r="L13" s="6"/>
      <c r="M13" s="6"/>
      <c r="N13" s="6"/>
      <c r="O13" s="19" t="s">
        <v>300</v>
      </c>
      <c r="P13" s="19" t="s">
        <v>297</v>
      </c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</row>
    <row r="14" spans="1:40" s="7" customFormat="1" ht="24.95" customHeight="1">
      <c r="A14" s="19" t="s">
        <v>57</v>
      </c>
      <c r="B14" s="19" t="s">
        <v>146</v>
      </c>
      <c r="C14" s="19" t="s">
        <v>226</v>
      </c>
      <c r="D14" s="19">
        <v>700000</v>
      </c>
      <c r="E14" s="19" t="s">
        <v>329</v>
      </c>
      <c r="F14" s="19" t="s">
        <v>333</v>
      </c>
      <c r="G14" s="6"/>
      <c r="H14" s="6"/>
      <c r="I14" s="6"/>
      <c r="J14" s="6"/>
      <c r="K14" s="4"/>
      <c r="L14" s="6"/>
      <c r="M14" s="6"/>
      <c r="N14" s="6"/>
      <c r="O14" s="19" t="s">
        <v>301</v>
      </c>
      <c r="P14" s="19" t="s">
        <v>297</v>
      </c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</row>
    <row r="15" spans="1:40" s="7" customFormat="1" ht="24.95" customHeight="1">
      <c r="A15" s="19" t="s">
        <v>58</v>
      </c>
      <c r="B15" s="19" t="s">
        <v>147</v>
      </c>
      <c r="C15" s="19" t="s">
        <v>227</v>
      </c>
      <c r="D15" s="19">
        <v>197000</v>
      </c>
      <c r="E15" s="19" t="s">
        <v>329</v>
      </c>
      <c r="F15" s="19" t="s">
        <v>333</v>
      </c>
      <c r="G15" s="6"/>
      <c r="H15" s="6"/>
      <c r="I15" s="6"/>
      <c r="J15" s="6"/>
      <c r="K15" s="4"/>
      <c r="L15" s="6"/>
      <c r="M15" s="6"/>
      <c r="N15" s="6"/>
      <c r="O15" s="19" t="s">
        <v>301</v>
      </c>
      <c r="P15" s="19" t="s">
        <v>297</v>
      </c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</row>
    <row r="16" spans="1:40" s="7" customFormat="1" ht="24.95" customHeight="1">
      <c r="A16" s="19" t="s">
        <v>59</v>
      </c>
      <c r="B16" s="19" t="s">
        <v>148</v>
      </c>
      <c r="C16" s="19" t="s">
        <v>228</v>
      </c>
      <c r="D16" s="19">
        <v>445000</v>
      </c>
      <c r="E16" s="19" t="s">
        <v>329</v>
      </c>
      <c r="F16" s="19" t="s">
        <v>334</v>
      </c>
      <c r="G16" s="6"/>
      <c r="H16" s="6"/>
      <c r="I16" s="6"/>
      <c r="J16" s="6"/>
      <c r="K16" s="4"/>
      <c r="L16" s="6"/>
      <c r="M16" s="6"/>
      <c r="N16" s="6"/>
      <c r="O16" s="19" t="s">
        <v>302</v>
      </c>
      <c r="P16" s="19" t="s">
        <v>297</v>
      </c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</row>
    <row r="17" spans="1:40" s="7" customFormat="1" ht="24.95" customHeight="1">
      <c r="A17" s="19" t="s">
        <v>60</v>
      </c>
      <c r="B17" s="19" t="s">
        <v>149</v>
      </c>
      <c r="C17" s="19" t="s">
        <v>229</v>
      </c>
      <c r="D17" s="19">
        <v>252000</v>
      </c>
      <c r="E17" s="19" t="s">
        <v>329</v>
      </c>
      <c r="F17" s="19" t="s">
        <v>334</v>
      </c>
      <c r="G17" s="6"/>
      <c r="H17" s="6"/>
      <c r="I17" s="6"/>
      <c r="J17" s="6"/>
      <c r="K17" s="4"/>
      <c r="L17" s="6"/>
      <c r="M17" s="6"/>
      <c r="N17" s="6"/>
      <c r="O17" s="19" t="s">
        <v>302</v>
      </c>
      <c r="P17" s="19" t="s">
        <v>297</v>
      </c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</row>
    <row r="18" spans="1:40" s="7" customFormat="1" ht="24.95" customHeight="1">
      <c r="A18" s="19" t="s">
        <v>61</v>
      </c>
      <c r="B18" s="19" t="s">
        <v>150</v>
      </c>
      <c r="C18" s="19" t="s">
        <v>230</v>
      </c>
      <c r="D18" s="19">
        <v>191000</v>
      </c>
      <c r="E18" s="19" t="s">
        <v>329</v>
      </c>
      <c r="F18" s="19" t="s">
        <v>334</v>
      </c>
      <c r="G18" s="6"/>
      <c r="H18" s="6"/>
      <c r="I18" s="6"/>
      <c r="J18" s="6"/>
      <c r="K18" s="4"/>
      <c r="L18" s="6"/>
      <c r="M18" s="6"/>
      <c r="N18" s="6"/>
      <c r="O18" s="19" t="s">
        <v>302</v>
      </c>
      <c r="P18" s="19" t="s">
        <v>297</v>
      </c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</row>
    <row r="19" spans="1:40" s="7" customFormat="1" ht="24.95" customHeight="1">
      <c r="A19" s="19" t="s">
        <v>62</v>
      </c>
      <c r="B19" s="19" t="s">
        <v>151</v>
      </c>
      <c r="C19" s="19" t="s">
        <v>231</v>
      </c>
      <c r="D19" s="19">
        <v>194000</v>
      </c>
      <c r="E19" s="19" t="s">
        <v>329</v>
      </c>
      <c r="F19" s="19" t="s">
        <v>334</v>
      </c>
      <c r="G19" s="6"/>
      <c r="H19" s="6"/>
      <c r="I19" s="6"/>
      <c r="J19" s="6"/>
      <c r="K19" s="4"/>
      <c r="L19" s="6"/>
      <c r="M19" s="6"/>
      <c r="N19" s="6"/>
      <c r="O19" s="19" t="s">
        <v>302</v>
      </c>
      <c r="P19" s="19" t="s">
        <v>297</v>
      </c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</row>
    <row r="20" spans="1:40" s="7" customFormat="1" ht="24.95" customHeight="1">
      <c r="A20" s="19" t="s">
        <v>63</v>
      </c>
      <c r="B20" s="19" t="s">
        <v>151</v>
      </c>
      <c r="C20" s="19" t="s">
        <v>231</v>
      </c>
      <c r="D20" s="19">
        <v>194000</v>
      </c>
      <c r="E20" s="19" t="s">
        <v>329</v>
      </c>
      <c r="F20" s="19" t="s">
        <v>334</v>
      </c>
      <c r="G20" s="6"/>
      <c r="H20" s="6"/>
      <c r="I20" s="6"/>
      <c r="J20" s="6"/>
      <c r="K20" s="4"/>
      <c r="L20" s="6"/>
      <c r="M20" s="6"/>
      <c r="N20" s="6"/>
      <c r="O20" s="19" t="s">
        <v>302</v>
      </c>
      <c r="P20" s="19" t="s">
        <v>297</v>
      </c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</row>
    <row r="21" spans="1:40" s="7" customFormat="1" ht="24.95" customHeight="1">
      <c r="A21" s="19" t="s">
        <v>64</v>
      </c>
      <c r="B21" s="19" t="s">
        <v>152</v>
      </c>
      <c r="C21" s="19" t="s">
        <v>232</v>
      </c>
      <c r="D21" s="19">
        <v>192000</v>
      </c>
      <c r="E21" s="19" t="s">
        <v>329</v>
      </c>
      <c r="F21" s="19" t="s">
        <v>334</v>
      </c>
      <c r="G21" s="6"/>
      <c r="H21" s="6"/>
      <c r="I21" s="6"/>
      <c r="J21" s="6"/>
      <c r="K21" s="4"/>
      <c r="L21" s="6"/>
      <c r="M21" s="6"/>
      <c r="N21" s="6"/>
      <c r="O21" s="19" t="s">
        <v>302</v>
      </c>
      <c r="P21" s="19" t="s">
        <v>297</v>
      </c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</row>
    <row r="22" spans="1:40" s="7" customFormat="1" ht="24.95" customHeight="1">
      <c r="A22" s="19" t="s">
        <v>65</v>
      </c>
      <c r="B22" s="19" t="s">
        <v>139</v>
      </c>
      <c r="C22" s="19" t="s">
        <v>233</v>
      </c>
      <c r="D22" s="19">
        <v>227000</v>
      </c>
      <c r="E22" s="19" t="s">
        <v>329</v>
      </c>
      <c r="F22" s="19" t="s">
        <v>334</v>
      </c>
      <c r="G22" s="6"/>
      <c r="H22" s="6"/>
      <c r="I22" s="6"/>
      <c r="J22" s="6"/>
      <c r="K22" s="4"/>
      <c r="L22" s="6"/>
      <c r="M22" s="6"/>
      <c r="N22" s="6"/>
      <c r="O22" s="19" t="s">
        <v>302</v>
      </c>
      <c r="P22" s="19" t="s">
        <v>297</v>
      </c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</row>
    <row r="23" spans="1:40" s="7" customFormat="1" ht="24.95" customHeight="1">
      <c r="A23" s="19" t="s">
        <v>66</v>
      </c>
      <c r="B23" s="19" t="s">
        <v>153</v>
      </c>
      <c r="C23" s="19" t="s">
        <v>234</v>
      </c>
      <c r="D23" s="19">
        <v>209000</v>
      </c>
      <c r="E23" s="19" t="s">
        <v>329</v>
      </c>
      <c r="F23" s="19" t="s">
        <v>334</v>
      </c>
      <c r="G23" s="6"/>
      <c r="H23" s="6"/>
      <c r="I23" s="6"/>
      <c r="J23" s="6"/>
      <c r="K23" s="4"/>
      <c r="L23" s="6"/>
      <c r="M23" s="6"/>
      <c r="N23" s="6"/>
      <c r="O23" s="19" t="s">
        <v>302</v>
      </c>
      <c r="P23" s="19" t="s">
        <v>297</v>
      </c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</row>
    <row r="24" spans="1:40" s="7" customFormat="1" ht="24.95" customHeight="1">
      <c r="A24" s="19" t="s">
        <v>67</v>
      </c>
      <c r="B24" s="19" t="s">
        <v>154</v>
      </c>
      <c r="C24" s="19" t="s">
        <v>235</v>
      </c>
      <c r="D24" s="19">
        <v>186000</v>
      </c>
      <c r="E24" s="19" t="s">
        <v>329</v>
      </c>
      <c r="F24" s="19" t="s">
        <v>334</v>
      </c>
      <c r="G24" s="6"/>
      <c r="H24" s="6"/>
      <c r="I24" s="6"/>
      <c r="J24" s="6"/>
      <c r="K24" s="4"/>
      <c r="L24" s="6"/>
      <c r="M24" s="6"/>
      <c r="N24" s="6"/>
      <c r="O24" s="19" t="s">
        <v>302</v>
      </c>
      <c r="P24" s="19" t="s">
        <v>297</v>
      </c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</row>
    <row r="25" spans="1:40" s="7" customFormat="1" ht="24.95" customHeight="1">
      <c r="A25" s="19" t="s">
        <v>68</v>
      </c>
      <c r="B25" s="19" t="s">
        <v>143</v>
      </c>
      <c r="C25" s="19" t="s">
        <v>236</v>
      </c>
      <c r="D25" s="19">
        <v>359000</v>
      </c>
      <c r="E25" s="19" t="s">
        <v>329</v>
      </c>
      <c r="F25" s="19" t="s">
        <v>334</v>
      </c>
      <c r="G25" s="6"/>
      <c r="H25" s="6"/>
      <c r="I25" s="6"/>
      <c r="J25" s="6"/>
      <c r="K25" s="4"/>
      <c r="L25" s="6"/>
      <c r="M25" s="6"/>
      <c r="N25" s="6"/>
      <c r="O25" s="19" t="s">
        <v>302</v>
      </c>
      <c r="P25" s="19" t="s">
        <v>297</v>
      </c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</row>
    <row r="26" spans="1:40" s="7" customFormat="1" ht="24.95" customHeight="1">
      <c r="A26" s="19" t="s">
        <v>69</v>
      </c>
      <c r="B26" s="19" t="s">
        <v>155</v>
      </c>
      <c r="C26" s="19" t="s">
        <v>237</v>
      </c>
      <c r="D26" s="19">
        <v>132825</v>
      </c>
      <c r="E26" s="19" t="s">
        <v>329</v>
      </c>
      <c r="F26" s="19" t="s">
        <v>334</v>
      </c>
      <c r="G26" s="6"/>
      <c r="H26" s="6"/>
      <c r="I26" s="6"/>
      <c r="J26" s="6"/>
      <c r="K26" s="4"/>
      <c r="L26" s="6"/>
      <c r="M26" s="6"/>
      <c r="N26" s="6"/>
      <c r="O26" s="19" t="s">
        <v>303</v>
      </c>
      <c r="P26" s="19" t="s">
        <v>297</v>
      </c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</row>
    <row r="27" spans="1:40" s="7" customFormat="1" ht="24.95" customHeight="1">
      <c r="A27" s="19" t="s">
        <v>70</v>
      </c>
      <c r="B27" s="19" t="s">
        <v>156</v>
      </c>
      <c r="C27" s="19" t="s">
        <v>238</v>
      </c>
      <c r="D27" s="19">
        <v>199000</v>
      </c>
      <c r="E27" s="19" t="s">
        <v>329</v>
      </c>
      <c r="F27" s="19" t="s">
        <v>334</v>
      </c>
      <c r="G27" s="6"/>
      <c r="H27" s="6"/>
      <c r="I27" s="6"/>
      <c r="J27" s="6"/>
      <c r="K27" s="4"/>
      <c r="L27" s="6"/>
      <c r="M27" s="6"/>
      <c r="N27" s="6"/>
      <c r="O27" s="19" t="s">
        <v>304</v>
      </c>
      <c r="P27" s="19" t="s">
        <v>297</v>
      </c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</row>
    <row r="28" spans="1:40" s="7" customFormat="1" ht="24.95" customHeight="1">
      <c r="A28" s="19" t="s">
        <v>71</v>
      </c>
      <c r="B28" s="19" t="s">
        <v>157</v>
      </c>
      <c r="C28" s="19" t="s">
        <v>239</v>
      </c>
      <c r="D28" s="19">
        <v>124818</v>
      </c>
      <c r="E28" s="19" t="s">
        <v>330</v>
      </c>
      <c r="F28" s="19" t="s">
        <v>335</v>
      </c>
      <c r="G28" s="6"/>
      <c r="H28" s="6"/>
      <c r="I28" s="6"/>
      <c r="J28" s="6"/>
      <c r="K28" s="4"/>
      <c r="L28" s="6"/>
      <c r="M28" s="6"/>
      <c r="N28" s="6"/>
      <c r="O28" s="19" t="s">
        <v>305</v>
      </c>
      <c r="P28" s="19" t="s">
        <v>297</v>
      </c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</row>
    <row r="29" spans="1:40" s="7" customFormat="1" ht="24.95" customHeight="1">
      <c r="A29" s="19" t="s">
        <v>72</v>
      </c>
      <c r="B29" s="19" t="s">
        <v>158</v>
      </c>
      <c r="C29" s="19" t="s">
        <v>240</v>
      </c>
      <c r="D29" s="19">
        <v>129500</v>
      </c>
      <c r="E29" s="19" t="s">
        <v>330</v>
      </c>
      <c r="F29" s="19" t="s">
        <v>335</v>
      </c>
      <c r="G29" s="6"/>
      <c r="H29" s="6"/>
      <c r="I29" s="6"/>
      <c r="J29" s="6"/>
      <c r="K29" s="4"/>
      <c r="L29" s="6"/>
      <c r="M29" s="6"/>
      <c r="N29" s="6"/>
      <c r="O29" s="19" t="s">
        <v>306</v>
      </c>
      <c r="P29" s="19" t="s">
        <v>297</v>
      </c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</row>
    <row r="30" spans="1:40" s="7" customFormat="1" ht="24.95" customHeight="1">
      <c r="A30" s="19" t="s">
        <v>73</v>
      </c>
      <c r="B30" s="19" t="s">
        <v>159</v>
      </c>
      <c r="C30" s="19" t="s">
        <v>241</v>
      </c>
      <c r="D30" s="19">
        <v>165000</v>
      </c>
      <c r="E30" s="19" t="s">
        <v>330</v>
      </c>
      <c r="F30" s="19" t="s">
        <v>338</v>
      </c>
      <c r="G30" s="6"/>
      <c r="H30" s="6"/>
      <c r="I30" s="6"/>
      <c r="J30" s="6"/>
      <c r="K30" s="4"/>
      <c r="L30" s="6"/>
      <c r="M30" s="6"/>
      <c r="N30" s="6"/>
      <c r="O30" s="19" t="s">
        <v>307</v>
      </c>
      <c r="P30" s="19" t="s">
        <v>297</v>
      </c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</row>
    <row r="31" spans="1:40" s="7" customFormat="1" ht="24.95" customHeight="1">
      <c r="A31" s="19" t="s">
        <v>74</v>
      </c>
      <c r="B31" s="19" t="s">
        <v>160</v>
      </c>
      <c r="C31" s="19" t="s">
        <v>242</v>
      </c>
      <c r="D31" s="19">
        <v>257000</v>
      </c>
      <c r="E31" s="19" t="s">
        <v>330</v>
      </c>
      <c r="F31" s="19" t="s">
        <v>335</v>
      </c>
      <c r="G31" s="6"/>
      <c r="H31" s="6"/>
      <c r="I31" s="6"/>
      <c r="J31" s="6"/>
      <c r="K31" s="4"/>
      <c r="L31" s="6"/>
      <c r="M31" s="6"/>
      <c r="N31" s="6"/>
      <c r="O31" s="19" t="s">
        <v>308</v>
      </c>
      <c r="P31" s="19" t="s">
        <v>297</v>
      </c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</row>
    <row r="32" spans="1:40" s="7" customFormat="1" ht="24.95" customHeight="1">
      <c r="A32" s="19" t="s">
        <v>75</v>
      </c>
      <c r="B32" s="19" t="s">
        <v>161</v>
      </c>
      <c r="C32" s="19" t="s">
        <v>243</v>
      </c>
      <c r="D32" s="19">
        <v>427500</v>
      </c>
      <c r="E32" s="19" t="s">
        <v>330</v>
      </c>
      <c r="F32" s="19" t="s">
        <v>338</v>
      </c>
      <c r="G32" s="6"/>
      <c r="H32" s="6"/>
      <c r="I32" s="6"/>
      <c r="J32" s="6"/>
      <c r="K32" s="4"/>
      <c r="L32" s="6"/>
      <c r="M32" s="6"/>
      <c r="N32" s="6"/>
      <c r="O32" s="19" t="s">
        <v>309</v>
      </c>
      <c r="P32" s="19" t="s">
        <v>297</v>
      </c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</row>
    <row r="33" spans="1:40" s="7" customFormat="1" ht="24.95" customHeight="1">
      <c r="A33" s="19" t="s">
        <v>76</v>
      </c>
      <c r="B33" s="19" t="s">
        <v>139</v>
      </c>
      <c r="C33" s="19" t="s">
        <v>244</v>
      </c>
      <c r="D33" s="19">
        <v>250000</v>
      </c>
      <c r="E33" s="19" t="s">
        <v>330</v>
      </c>
      <c r="F33" s="19" t="s">
        <v>345</v>
      </c>
      <c r="G33" s="6"/>
      <c r="H33" s="6"/>
      <c r="I33" s="6"/>
      <c r="J33" s="6"/>
      <c r="K33" s="4"/>
      <c r="L33" s="6"/>
      <c r="M33" s="6"/>
      <c r="N33" s="6"/>
      <c r="O33" s="19" t="s">
        <v>310</v>
      </c>
      <c r="P33" s="19" t="s">
        <v>297</v>
      </c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</row>
    <row r="34" spans="1:40" s="7" customFormat="1" ht="24.95" customHeight="1">
      <c r="A34" s="19" t="s">
        <v>77</v>
      </c>
      <c r="B34" s="19" t="s">
        <v>162</v>
      </c>
      <c r="C34" s="19" t="s">
        <v>239</v>
      </c>
      <c r="D34" s="19">
        <v>379600</v>
      </c>
      <c r="E34" s="19" t="s">
        <v>330</v>
      </c>
      <c r="F34" s="19" t="s">
        <v>347</v>
      </c>
      <c r="G34" s="6"/>
      <c r="H34" s="6"/>
      <c r="I34" s="6"/>
      <c r="J34" s="6"/>
      <c r="K34" s="4"/>
      <c r="L34" s="6"/>
      <c r="M34" s="6"/>
      <c r="N34" s="6"/>
      <c r="O34" s="19" t="s">
        <v>311</v>
      </c>
      <c r="P34" s="19" t="s">
        <v>297</v>
      </c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</row>
    <row r="35" spans="1:40" s="7" customFormat="1" ht="24.95" customHeight="1">
      <c r="A35" s="19" t="s">
        <v>78</v>
      </c>
      <c r="B35" s="19" t="s">
        <v>148</v>
      </c>
      <c r="C35" s="19" t="s">
        <v>246</v>
      </c>
      <c r="D35" s="19">
        <v>220000</v>
      </c>
      <c r="E35" s="19" t="s">
        <v>330</v>
      </c>
      <c r="F35" s="19" t="s">
        <v>345</v>
      </c>
      <c r="G35" s="6"/>
      <c r="H35" s="6"/>
      <c r="I35" s="6"/>
      <c r="J35" s="6"/>
      <c r="K35" s="4"/>
      <c r="L35" s="6"/>
      <c r="M35" s="6"/>
      <c r="N35" s="6"/>
      <c r="O35" s="19" t="s">
        <v>312</v>
      </c>
      <c r="P35" s="19" t="s">
        <v>297</v>
      </c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</row>
    <row r="36" spans="1:40" s="7" customFormat="1" ht="24.95" customHeight="1">
      <c r="A36" s="19" t="s">
        <v>79</v>
      </c>
      <c r="B36" s="19" t="s">
        <v>163</v>
      </c>
      <c r="C36" s="19" t="s">
        <v>247</v>
      </c>
      <c r="D36" s="19">
        <v>110000</v>
      </c>
      <c r="E36" s="19" t="s">
        <v>330</v>
      </c>
      <c r="F36" s="19" t="s">
        <v>345</v>
      </c>
      <c r="G36" s="6"/>
      <c r="H36" s="6"/>
      <c r="I36" s="6"/>
      <c r="J36" s="6"/>
      <c r="K36" s="4"/>
      <c r="L36" s="6"/>
      <c r="M36" s="6"/>
      <c r="N36" s="6"/>
      <c r="O36" s="19" t="s">
        <v>313</v>
      </c>
      <c r="P36" s="19" t="s">
        <v>297</v>
      </c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</row>
    <row r="37" spans="1:40" s="7" customFormat="1" ht="24.95" customHeight="1">
      <c r="A37" s="19" t="s">
        <v>80</v>
      </c>
      <c r="B37" s="19" t="s">
        <v>164</v>
      </c>
      <c r="C37" s="19" t="s">
        <v>239</v>
      </c>
      <c r="D37" s="19">
        <v>910000</v>
      </c>
      <c r="E37" s="19" t="s">
        <v>330</v>
      </c>
      <c r="F37" s="19" t="s">
        <v>347</v>
      </c>
      <c r="G37" s="6"/>
      <c r="H37" s="6"/>
      <c r="I37" s="6"/>
      <c r="J37" s="6"/>
      <c r="K37" s="4"/>
      <c r="L37" s="6"/>
      <c r="M37" s="6"/>
      <c r="N37" s="6"/>
      <c r="O37" s="19" t="s">
        <v>314</v>
      </c>
      <c r="P37" s="19" t="s">
        <v>297</v>
      </c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</row>
    <row r="38" spans="1:40" s="7" customFormat="1" ht="24.95" customHeight="1">
      <c r="A38" s="19" t="s">
        <v>81</v>
      </c>
      <c r="B38" s="19" t="s">
        <v>165</v>
      </c>
      <c r="C38" s="19" t="s">
        <v>239</v>
      </c>
      <c r="D38" s="19">
        <v>290000</v>
      </c>
      <c r="E38" s="19" t="s">
        <v>330</v>
      </c>
      <c r="F38" s="19" t="s">
        <v>346</v>
      </c>
      <c r="G38" s="6"/>
      <c r="H38" s="6"/>
      <c r="I38" s="6"/>
      <c r="J38" s="6"/>
      <c r="K38" s="4"/>
      <c r="L38" s="6"/>
      <c r="M38" s="6"/>
      <c r="N38" s="6"/>
      <c r="O38" s="19" t="s">
        <v>314</v>
      </c>
      <c r="P38" s="19" t="s">
        <v>297</v>
      </c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</row>
    <row r="39" spans="1:40" s="7" customFormat="1" ht="24.95" customHeight="1">
      <c r="A39" s="19" t="s">
        <v>82</v>
      </c>
      <c r="B39" s="19" t="s">
        <v>166</v>
      </c>
      <c r="C39" s="19" t="s">
        <v>248</v>
      </c>
      <c r="D39" s="19">
        <v>100000</v>
      </c>
      <c r="E39" s="19" t="s">
        <v>330</v>
      </c>
      <c r="F39" s="19" t="s">
        <v>338</v>
      </c>
      <c r="G39" s="6"/>
      <c r="H39" s="6"/>
      <c r="I39" s="6"/>
      <c r="J39" s="6"/>
      <c r="K39" s="4"/>
      <c r="L39" s="6"/>
      <c r="M39" s="6"/>
      <c r="N39" s="6"/>
      <c r="O39" s="19" t="s">
        <v>314</v>
      </c>
      <c r="P39" s="19" t="s">
        <v>297</v>
      </c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</row>
    <row r="40" spans="1:40" s="7" customFormat="1" ht="24.95" customHeight="1">
      <c r="A40" s="19" t="s">
        <v>83</v>
      </c>
      <c r="B40" s="19" t="s">
        <v>167</v>
      </c>
      <c r="C40" s="19" t="s">
        <v>249</v>
      </c>
      <c r="D40" s="19">
        <v>100000</v>
      </c>
      <c r="E40" s="19" t="s">
        <v>330</v>
      </c>
      <c r="F40" s="19" t="s">
        <v>338</v>
      </c>
      <c r="G40" s="6"/>
      <c r="H40" s="6"/>
      <c r="I40" s="6"/>
      <c r="J40" s="6"/>
      <c r="K40" s="4"/>
      <c r="L40" s="6"/>
      <c r="M40" s="6"/>
      <c r="N40" s="6"/>
      <c r="O40" s="19" t="s">
        <v>314</v>
      </c>
      <c r="P40" s="19" t="s">
        <v>297</v>
      </c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</row>
    <row r="41" spans="1:40" ht="24.95" customHeight="1">
      <c r="A41" s="19" t="s">
        <v>84</v>
      </c>
      <c r="B41" s="19" t="s">
        <v>168</v>
      </c>
      <c r="C41" s="19" t="s">
        <v>250</v>
      </c>
      <c r="D41" s="19">
        <v>230000</v>
      </c>
      <c r="E41" s="19" t="s">
        <v>330</v>
      </c>
      <c r="F41" s="19" t="s">
        <v>347</v>
      </c>
      <c r="G41" s="19"/>
      <c r="H41" s="19"/>
      <c r="I41" s="6"/>
      <c r="J41" s="19"/>
      <c r="K41" s="4"/>
      <c r="L41" s="19"/>
      <c r="M41" s="19"/>
      <c r="N41" s="19"/>
      <c r="O41" s="19" t="s">
        <v>314</v>
      </c>
      <c r="P41" s="19" t="s">
        <v>297</v>
      </c>
      <c r="Q41" s="6"/>
      <c r="R41" s="19"/>
      <c r="S41" s="6"/>
      <c r="T41" s="19"/>
      <c r="U41" s="19"/>
      <c r="V41" s="19"/>
      <c r="W41" s="19"/>
      <c r="X41" s="6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6"/>
      <c r="AK41" s="6"/>
      <c r="AL41" s="6"/>
      <c r="AM41" s="19"/>
      <c r="AN41" s="19"/>
    </row>
    <row r="42" spans="1:40" ht="24.95" customHeight="1">
      <c r="A42" s="19" t="s">
        <v>85</v>
      </c>
      <c r="B42" s="19" t="s">
        <v>137</v>
      </c>
      <c r="C42" s="19" t="s">
        <v>251</v>
      </c>
      <c r="D42" s="19">
        <v>117000</v>
      </c>
      <c r="E42" s="19" t="s">
        <v>330</v>
      </c>
      <c r="F42" s="19" t="s">
        <v>338</v>
      </c>
      <c r="G42" s="19"/>
      <c r="H42" s="19"/>
      <c r="I42" s="6"/>
      <c r="J42" s="19"/>
      <c r="K42" s="4"/>
      <c r="L42" s="19"/>
      <c r="M42" s="19"/>
      <c r="N42" s="19"/>
      <c r="O42" s="19" t="s">
        <v>314</v>
      </c>
      <c r="P42" s="19" t="s">
        <v>297</v>
      </c>
      <c r="Q42" s="6"/>
      <c r="R42" s="19"/>
      <c r="S42" s="6"/>
      <c r="T42" s="19"/>
      <c r="U42" s="19"/>
      <c r="V42" s="19"/>
      <c r="W42" s="19"/>
      <c r="X42" s="6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6"/>
      <c r="AK42" s="6"/>
      <c r="AL42" s="6"/>
      <c r="AM42" s="19"/>
      <c r="AN42" s="19"/>
    </row>
    <row r="43" spans="1:40" ht="24.95" customHeight="1">
      <c r="A43" s="19" t="s">
        <v>86</v>
      </c>
      <c r="B43" s="19" t="s">
        <v>169</v>
      </c>
      <c r="C43" s="19" t="s">
        <v>252</v>
      </c>
      <c r="D43" s="19">
        <v>157000</v>
      </c>
      <c r="E43" s="19" t="s">
        <v>330</v>
      </c>
      <c r="F43" s="19" t="s">
        <v>338</v>
      </c>
      <c r="G43" s="19"/>
      <c r="H43" s="19"/>
      <c r="I43" s="6"/>
      <c r="J43" s="19"/>
      <c r="K43" s="4"/>
      <c r="L43" s="19"/>
      <c r="M43" s="19"/>
      <c r="N43" s="19"/>
      <c r="O43" s="19" t="s">
        <v>314</v>
      </c>
      <c r="P43" s="19" t="s">
        <v>297</v>
      </c>
      <c r="Q43" s="6"/>
      <c r="R43" s="19"/>
      <c r="S43" s="6"/>
      <c r="T43" s="19"/>
      <c r="U43" s="19"/>
      <c r="V43" s="19"/>
      <c r="W43" s="19"/>
      <c r="X43" s="6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6"/>
      <c r="AK43" s="6"/>
      <c r="AL43" s="6"/>
      <c r="AM43" s="19"/>
      <c r="AN43" s="19"/>
    </row>
    <row r="44" spans="1:40" ht="24.95" customHeight="1">
      <c r="A44" s="19" t="s">
        <v>87</v>
      </c>
      <c r="B44" s="19" t="s">
        <v>170</v>
      </c>
      <c r="C44" s="19" t="s">
        <v>253</v>
      </c>
      <c r="D44" s="19">
        <v>520000</v>
      </c>
      <c r="E44" s="19" t="s">
        <v>330</v>
      </c>
      <c r="F44" s="19" t="s">
        <v>345</v>
      </c>
      <c r="G44" s="19"/>
      <c r="H44" s="19"/>
      <c r="I44" s="6"/>
      <c r="J44" s="19"/>
      <c r="K44" s="4"/>
      <c r="L44" s="19"/>
      <c r="M44" s="19"/>
      <c r="N44" s="19"/>
      <c r="O44" s="19" t="s">
        <v>315</v>
      </c>
      <c r="P44" s="19" t="s">
        <v>297</v>
      </c>
      <c r="Q44" s="6"/>
      <c r="R44" s="19"/>
      <c r="S44" s="6"/>
      <c r="T44" s="19"/>
      <c r="U44" s="19"/>
      <c r="V44" s="19"/>
      <c r="W44" s="19"/>
      <c r="X44" s="6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6"/>
      <c r="AK44" s="6"/>
      <c r="AL44" s="6"/>
      <c r="AM44" s="19"/>
      <c r="AN44" s="19"/>
    </row>
    <row r="45" spans="1:40" ht="24.95" customHeight="1">
      <c r="A45" s="19" t="s">
        <v>88</v>
      </c>
      <c r="B45" s="19" t="s">
        <v>171</v>
      </c>
      <c r="C45" s="19" t="s">
        <v>254</v>
      </c>
      <c r="D45" s="19">
        <v>1330000</v>
      </c>
      <c r="E45" s="19" t="s">
        <v>330</v>
      </c>
      <c r="F45" s="19" t="s">
        <v>346</v>
      </c>
      <c r="G45" s="19"/>
      <c r="H45" s="19"/>
      <c r="I45" s="6"/>
      <c r="J45" s="19"/>
      <c r="K45" s="4"/>
      <c r="L45" s="19"/>
      <c r="M45" s="19"/>
      <c r="N45" s="19"/>
      <c r="O45" s="19" t="s">
        <v>315</v>
      </c>
      <c r="P45" s="19" t="s">
        <v>297</v>
      </c>
      <c r="Q45" s="6"/>
      <c r="R45" s="19"/>
      <c r="S45" s="6"/>
      <c r="T45" s="19"/>
      <c r="U45" s="19"/>
      <c r="V45" s="19"/>
      <c r="W45" s="19"/>
      <c r="X45" s="6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6"/>
      <c r="AK45" s="6"/>
      <c r="AL45" s="6"/>
      <c r="AM45" s="19"/>
      <c r="AN45" s="19"/>
    </row>
    <row r="46" spans="1:40" ht="24.95" customHeight="1">
      <c r="A46" s="19" t="s">
        <v>89</v>
      </c>
      <c r="B46" s="19" t="s">
        <v>172</v>
      </c>
      <c r="C46" s="19" t="s">
        <v>255</v>
      </c>
      <c r="D46" s="19">
        <v>180000</v>
      </c>
      <c r="E46" s="19" t="s">
        <v>330</v>
      </c>
      <c r="F46" s="19" t="s">
        <v>338</v>
      </c>
      <c r="G46" s="19"/>
      <c r="H46" s="19"/>
      <c r="I46" s="6"/>
      <c r="J46" s="19"/>
      <c r="K46" s="4"/>
      <c r="L46" s="19"/>
      <c r="M46" s="19"/>
      <c r="N46" s="19"/>
      <c r="O46" s="19" t="s">
        <v>315</v>
      </c>
      <c r="P46" s="19" t="s">
        <v>297</v>
      </c>
      <c r="Q46" s="6"/>
      <c r="R46" s="19"/>
      <c r="S46" s="6"/>
      <c r="T46" s="19"/>
      <c r="U46" s="19"/>
      <c r="V46" s="19"/>
      <c r="W46" s="19"/>
      <c r="X46" s="6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6"/>
      <c r="AK46" s="6"/>
      <c r="AL46" s="6"/>
      <c r="AM46" s="19"/>
      <c r="AN46" s="19"/>
    </row>
    <row r="47" spans="1:40" ht="24.95" customHeight="1">
      <c r="A47" s="19" t="s">
        <v>90</v>
      </c>
      <c r="B47" s="19" t="s">
        <v>173</v>
      </c>
      <c r="C47" s="19" t="s">
        <v>256</v>
      </c>
      <c r="D47" s="19">
        <v>220000</v>
      </c>
      <c r="E47" s="19" t="s">
        <v>330</v>
      </c>
      <c r="F47" s="19" t="s">
        <v>345</v>
      </c>
      <c r="G47" s="19"/>
      <c r="H47" s="19"/>
      <c r="I47" s="6"/>
      <c r="J47" s="19"/>
      <c r="K47" s="4"/>
      <c r="L47" s="19"/>
      <c r="M47" s="19"/>
      <c r="N47" s="19"/>
      <c r="O47" s="19" t="s">
        <v>299</v>
      </c>
      <c r="P47" s="19" t="s">
        <v>297</v>
      </c>
      <c r="Q47" s="6"/>
      <c r="R47" s="19"/>
      <c r="S47" s="6"/>
      <c r="T47" s="19"/>
      <c r="U47" s="19"/>
      <c r="V47" s="19"/>
      <c r="W47" s="19"/>
      <c r="X47" s="6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6"/>
      <c r="AK47" s="6"/>
      <c r="AL47" s="6"/>
      <c r="AM47" s="19"/>
      <c r="AN47" s="19"/>
    </row>
    <row r="48" spans="1:40" ht="24.95" customHeight="1">
      <c r="A48" s="19" t="s">
        <v>91</v>
      </c>
      <c r="B48" s="19" t="s">
        <v>174</v>
      </c>
      <c r="C48" s="19" t="s">
        <v>257</v>
      </c>
      <c r="D48" s="19">
        <v>298000</v>
      </c>
      <c r="E48" s="19" t="s">
        <v>330</v>
      </c>
      <c r="F48" s="19" t="s">
        <v>347</v>
      </c>
      <c r="G48" s="19"/>
      <c r="H48" s="19"/>
      <c r="I48" s="6"/>
      <c r="J48" s="19"/>
      <c r="K48" s="4"/>
      <c r="L48" s="19"/>
      <c r="M48" s="19"/>
      <c r="N48" s="19"/>
      <c r="O48" s="19" t="s">
        <v>316</v>
      </c>
      <c r="P48" s="19" t="s">
        <v>297</v>
      </c>
      <c r="Q48" s="6"/>
      <c r="R48" s="19"/>
      <c r="S48" s="6"/>
      <c r="T48" s="19"/>
      <c r="U48" s="19"/>
      <c r="V48" s="19"/>
      <c r="W48" s="19"/>
      <c r="X48" s="6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6"/>
      <c r="AK48" s="6"/>
      <c r="AL48" s="6"/>
      <c r="AM48" s="19"/>
      <c r="AN48" s="19"/>
    </row>
    <row r="49" spans="1:40" ht="24.95" customHeight="1">
      <c r="A49" s="19" t="s">
        <v>92</v>
      </c>
      <c r="B49" s="19" t="s">
        <v>161</v>
      </c>
      <c r="C49" s="19" t="s">
        <v>253</v>
      </c>
      <c r="D49" s="19">
        <v>498000</v>
      </c>
      <c r="E49" s="19" t="s">
        <v>330</v>
      </c>
      <c r="F49" s="19" t="s">
        <v>345</v>
      </c>
      <c r="G49" s="19"/>
      <c r="H49" s="19"/>
      <c r="I49" s="6"/>
      <c r="J49" s="19"/>
      <c r="K49" s="4"/>
      <c r="L49" s="19"/>
      <c r="M49" s="19"/>
      <c r="N49" s="19"/>
      <c r="O49" s="19" t="s">
        <v>317</v>
      </c>
      <c r="P49" s="19" t="s">
        <v>297</v>
      </c>
      <c r="Q49" s="6"/>
      <c r="R49" s="19"/>
      <c r="S49" s="6"/>
      <c r="T49" s="19"/>
      <c r="U49" s="19"/>
      <c r="V49" s="19"/>
      <c r="W49" s="19"/>
      <c r="X49" s="6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6"/>
      <c r="AK49" s="6"/>
      <c r="AL49" s="6"/>
      <c r="AM49" s="19"/>
      <c r="AN49" s="19"/>
    </row>
    <row r="50" spans="1:40" ht="24.95" customHeight="1">
      <c r="A50" s="19" t="s">
        <v>93</v>
      </c>
      <c r="B50" s="19" t="s">
        <v>175</v>
      </c>
      <c r="C50" s="19" t="s">
        <v>258</v>
      </c>
      <c r="D50" s="19">
        <v>436800</v>
      </c>
      <c r="E50" s="19" t="s">
        <v>330</v>
      </c>
      <c r="F50" s="19" t="s">
        <v>346</v>
      </c>
      <c r="G50" s="19"/>
      <c r="H50" s="19"/>
      <c r="I50" s="6"/>
      <c r="J50" s="19"/>
      <c r="K50" s="4"/>
      <c r="L50" s="19"/>
      <c r="M50" s="19"/>
      <c r="N50" s="19"/>
      <c r="O50" s="19" t="s">
        <v>317</v>
      </c>
      <c r="P50" s="19" t="s">
        <v>297</v>
      </c>
      <c r="Q50" s="6"/>
      <c r="R50" s="19"/>
      <c r="S50" s="6"/>
      <c r="T50" s="19"/>
      <c r="U50" s="19"/>
      <c r="V50" s="19"/>
      <c r="W50" s="19"/>
      <c r="X50" s="6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6"/>
      <c r="AK50" s="6"/>
      <c r="AL50" s="6"/>
      <c r="AM50" s="19"/>
      <c r="AN50" s="19"/>
    </row>
    <row r="51" spans="1:40" ht="24.95" customHeight="1">
      <c r="A51" s="19" t="s">
        <v>94</v>
      </c>
      <c r="B51" s="19" t="s">
        <v>176</v>
      </c>
      <c r="C51" s="19" t="s">
        <v>259</v>
      </c>
      <c r="D51" s="19">
        <v>300000</v>
      </c>
      <c r="E51" s="19" t="s">
        <v>330</v>
      </c>
      <c r="F51" s="19" t="s">
        <v>335</v>
      </c>
      <c r="G51" s="19"/>
      <c r="H51" s="19"/>
      <c r="I51" s="6"/>
      <c r="J51" s="19"/>
      <c r="K51" s="4"/>
      <c r="L51" s="19"/>
      <c r="M51" s="19"/>
      <c r="N51" s="19"/>
      <c r="O51" s="19" t="s">
        <v>318</v>
      </c>
      <c r="P51" s="19" t="s">
        <v>297</v>
      </c>
      <c r="Q51" s="6"/>
      <c r="R51" s="19"/>
      <c r="S51" s="6"/>
      <c r="T51" s="19"/>
      <c r="U51" s="19"/>
      <c r="V51" s="19"/>
      <c r="W51" s="19"/>
      <c r="X51" s="6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6"/>
      <c r="AK51" s="6"/>
      <c r="AL51" s="6"/>
      <c r="AM51" s="19"/>
      <c r="AN51" s="19"/>
    </row>
    <row r="52" spans="1:40" ht="24.95" customHeight="1">
      <c r="A52" s="19" t="s">
        <v>95</v>
      </c>
      <c r="B52" s="19" t="s">
        <v>177</v>
      </c>
      <c r="C52" s="19" t="s">
        <v>260</v>
      </c>
      <c r="D52" s="19">
        <v>350000</v>
      </c>
      <c r="E52" s="19" t="s">
        <v>330</v>
      </c>
      <c r="F52" s="19" t="s">
        <v>335</v>
      </c>
      <c r="G52" s="19"/>
      <c r="H52" s="19"/>
      <c r="I52" s="6"/>
      <c r="J52" s="19"/>
      <c r="K52" s="4"/>
      <c r="L52" s="19"/>
      <c r="M52" s="19"/>
      <c r="N52" s="19"/>
      <c r="O52" s="19" t="s">
        <v>318</v>
      </c>
      <c r="P52" s="19" t="s">
        <v>297</v>
      </c>
      <c r="Q52" s="6"/>
      <c r="R52" s="19"/>
      <c r="S52" s="6"/>
      <c r="T52" s="19"/>
      <c r="U52" s="19"/>
      <c r="V52" s="19"/>
      <c r="W52" s="19"/>
      <c r="X52" s="6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6"/>
      <c r="AK52" s="6"/>
      <c r="AL52" s="6"/>
      <c r="AM52" s="19"/>
      <c r="AN52" s="19"/>
    </row>
    <row r="53" spans="1:40" ht="24.95" customHeight="1">
      <c r="A53" s="19" t="s">
        <v>96</v>
      </c>
      <c r="B53" s="19" t="s">
        <v>178</v>
      </c>
      <c r="C53" s="19" t="s">
        <v>261</v>
      </c>
      <c r="D53" s="19">
        <v>381000</v>
      </c>
      <c r="E53" s="19" t="s">
        <v>330</v>
      </c>
      <c r="F53" s="19" t="s">
        <v>349</v>
      </c>
      <c r="G53" s="19"/>
      <c r="H53" s="19"/>
      <c r="I53" s="6"/>
      <c r="J53" s="19"/>
      <c r="K53" s="4"/>
      <c r="L53" s="19"/>
      <c r="M53" s="19"/>
      <c r="N53" s="19"/>
      <c r="O53" s="19" t="s">
        <v>319</v>
      </c>
      <c r="P53" s="19" t="s">
        <v>297</v>
      </c>
      <c r="Q53" s="6"/>
      <c r="R53" s="19"/>
      <c r="S53" s="6"/>
      <c r="T53" s="19"/>
      <c r="U53" s="19"/>
      <c r="V53" s="19"/>
      <c r="W53" s="19"/>
      <c r="X53" s="6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6"/>
      <c r="AK53" s="6"/>
      <c r="AL53" s="6"/>
      <c r="AM53" s="19"/>
      <c r="AN53" s="19"/>
    </row>
    <row r="54" spans="1:40" ht="24.95" customHeight="1">
      <c r="A54" s="19" t="s">
        <v>97</v>
      </c>
      <c r="B54" s="19" t="s">
        <v>179</v>
      </c>
      <c r="C54" s="19" t="s">
        <v>262</v>
      </c>
      <c r="D54" s="19">
        <v>157610</v>
      </c>
      <c r="E54" s="19" t="s">
        <v>330</v>
      </c>
      <c r="F54" s="19" t="s">
        <v>351</v>
      </c>
      <c r="G54" s="19"/>
      <c r="H54" s="19"/>
      <c r="I54" s="6"/>
      <c r="J54" s="19"/>
      <c r="K54" s="4"/>
      <c r="L54" s="19"/>
      <c r="M54" s="19"/>
      <c r="N54" s="19"/>
      <c r="O54" s="19" t="s">
        <v>320</v>
      </c>
      <c r="P54" s="19" t="s">
        <v>297</v>
      </c>
      <c r="Q54" s="6"/>
      <c r="R54" s="19"/>
      <c r="S54" s="6"/>
      <c r="T54" s="19"/>
      <c r="U54" s="19"/>
      <c r="V54" s="19"/>
      <c r="W54" s="19"/>
      <c r="X54" s="6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6"/>
      <c r="AK54" s="6"/>
      <c r="AL54" s="6"/>
      <c r="AM54" s="19"/>
      <c r="AN54" s="19"/>
    </row>
    <row r="55" spans="1:40" ht="24.95" customHeight="1">
      <c r="A55" s="19" t="s">
        <v>98</v>
      </c>
      <c r="B55" s="19" t="s">
        <v>180</v>
      </c>
      <c r="C55" s="19" t="s">
        <v>263</v>
      </c>
      <c r="D55" s="19">
        <v>176320</v>
      </c>
      <c r="E55" s="19" t="s">
        <v>330</v>
      </c>
      <c r="F55" s="19" t="s">
        <v>351</v>
      </c>
      <c r="G55" s="19"/>
      <c r="H55" s="19"/>
      <c r="I55" s="6"/>
      <c r="J55" s="19"/>
      <c r="K55" s="4"/>
      <c r="L55" s="19"/>
      <c r="M55" s="19"/>
      <c r="N55" s="19"/>
      <c r="O55" s="19" t="s">
        <v>320</v>
      </c>
      <c r="P55" s="19" t="s">
        <v>297</v>
      </c>
      <c r="Q55" s="6"/>
      <c r="R55" s="19"/>
      <c r="S55" s="6"/>
      <c r="T55" s="19"/>
      <c r="U55" s="19"/>
      <c r="V55" s="19"/>
      <c r="W55" s="19"/>
      <c r="X55" s="6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6"/>
      <c r="AK55" s="6"/>
      <c r="AL55" s="6"/>
      <c r="AM55" s="19"/>
      <c r="AN55" s="19"/>
    </row>
    <row r="56" spans="1:40" ht="24.95" customHeight="1">
      <c r="A56" s="19" t="s">
        <v>99</v>
      </c>
      <c r="B56" s="19" t="s">
        <v>181</v>
      </c>
      <c r="C56" s="19" t="s">
        <v>264</v>
      </c>
      <c r="D56" s="19">
        <v>196300</v>
      </c>
      <c r="E56" s="19" t="s">
        <v>330</v>
      </c>
      <c r="F56" s="19" t="s">
        <v>351</v>
      </c>
      <c r="G56" s="19"/>
      <c r="H56" s="19"/>
      <c r="I56" s="6"/>
      <c r="J56" s="19"/>
      <c r="K56" s="4"/>
      <c r="L56" s="19"/>
      <c r="M56" s="19"/>
      <c r="N56" s="19"/>
      <c r="O56" s="19" t="s">
        <v>320</v>
      </c>
      <c r="P56" s="19" t="s">
        <v>297</v>
      </c>
      <c r="Q56" s="6"/>
      <c r="R56" s="19"/>
      <c r="S56" s="6"/>
      <c r="T56" s="19"/>
      <c r="U56" s="19"/>
      <c r="V56" s="19"/>
      <c r="W56" s="19"/>
      <c r="X56" s="6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6"/>
      <c r="AK56" s="6"/>
      <c r="AL56" s="6"/>
      <c r="AM56" s="19"/>
      <c r="AN56" s="19"/>
    </row>
    <row r="57" spans="1:40" ht="24.95" customHeight="1">
      <c r="A57" s="19" t="s">
        <v>100</v>
      </c>
      <c r="B57" s="19" t="s">
        <v>182</v>
      </c>
      <c r="C57" s="19" t="s">
        <v>245</v>
      </c>
      <c r="D57" s="19">
        <v>174800</v>
      </c>
      <c r="E57" s="19" t="s">
        <v>330</v>
      </c>
      <c r="F57" s="19" t="s">
        <v>345</v>
      </c>
      <c r="G57" s="19"/>
      <c r="H57" s="19"/>
      <c r="I57" s="6"/>
      <c r="J57" s="19"/>
      <c r="K57" s="4"/>
      <c r="L57" s="19"/>
      <c r="M57" s="19"/>
      <c r="N57" s="19"/>
      <c r="O57" s="19" t="s">
        <v>321</v>
      </c>
      <c r="P57" s="19" t="s">
        <v>297</v>
      </c>
      <c r="Q57" s="6"/>
      <c r="R57" s="19"/>
      <c r="S57" s="6"/>
      <c r="T57" s="19"/>
      <c r="U57" s="19"/>
      <c r="V57" s="19"/>
      <c r="W57" s="19"/>
      <c r="X57" s="6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6"/>
      <c r="AK57" s="6"/>
      <c r="AL57" s="6"/>
      <c r="AM57" s="19"/>
      <c r="AN57" s="19"/>
    </row>
    <row r="58" spans="1:40" ht="24.95" customHeight="1">
      <c r="A58" s="19" t="s">
        <v>101</v>
      </c>
      <c r="B58" s="19" t="s">
        <v>183</v>
      </c>
      <c r="C58" s="19" t="s">
        <v>265</v>
      </c>
      <c r="D58" s="19">
        <v>245000</v>
      </c>
      <c r="E58" s="19" t="s">
        <v>330</v>
      </c>
      <c r="F58" s="19" t="s">
        <v>335</v>
      </c>
      <c r="G58" s="19"/>
      <c r="H58" s="19"/>
      <c r="I58" s="6"/>
      <c r="J58" s="19"/>
      <c r="K58" s="4"/>
      <c r="L58" s="19"/>
      <c r="M58" s="19"/>
      <c r="N58" s="19"/>
      <c r="O58" s="19" t="s">
        <v>322</v>
      </c>
      <c r="P58" s="19" t="s">
        <v>297</v>
      </c>
      <c r="Q58" s="6"/>
      <c r="R58" s="19"/>
      <c r="S58" s="6"/>
      <c r="T58" s="19"/>
      <c r="U58" s="19"/>
      <c r="V58" s="19"/>
      <c r="W58" s="19"/>
      <c r="X58" s="6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6"/>
      <c r="AK58" s="6"/>
      <c r="AL58" s="6"/>
      <c r="AM58" s="19"/>
      <c r="AN58" s="19"/>
    </row>
    <row r="59" spans="1:40" ht="24.95" customHeight="1">
      <c r="A59" s="19" t="s">
        <v>102</v>
      </c>
      <c r="B59" s="19" t="s">
        <v>184</v>
      </c>
      <c r="C59" s="19" t="s">
        <v>266</v>
      </c>
      <c r="D59" s="19">
        <v>129000</v>
      </c>
      <c r="E59" s="19" t="s">
        <v>330</v>
      </c>
      <c r="F59" s="19" t="s">
        <v>345</v>
      </c>
      <c r="G59" s="19"/>
      <c r="H59" s="19"/>
      <c r="I59" s="6"/>
      <c r="J59" s="19"/>
      <c r="K59" s="4"/>
      <c r="L59" s="19"/>
      <c r="M59" s="19"/>
      <c r="N59" s="19"/>
      <c r="O59" s="19" t="s">
        <v>322</v>
      </c>
      <c r="P59" s="19" t="s">
        <v>297</v>
      </c>
      <c r="Q59" s="6"/>
      <c r="R59" s="19"/>
      <c r="S59" s="6"/>
      <c r="T59" s="19"/>
      <c r="U59" s="19"/>
      <c r="V59" s="19"/>
      <c r="W59" s="19"/>
      <c r="X59" s="6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6"/>
      <c r="AK59" s="6"/>
      <c r="AL59" s="6"/>
      <c r="AM59" s="19"/>
      <c r="AN59" s="19"/>
    </row>
    <row r="60" spans="1:40" ht="24.95" customHeight="1">
      <c r="A60" s="19" t="s">
        <v>103</v>
      </c>
      <c r="B60" s="19" t="s">
        <v>185</v>
      </c>
      <c r="C60" s="19" t="s">
        <v>267</v>
      </c>
      <c r="D60" s="19">
        <v>320000</v>
      </c>
      <c r="E60" s="19" t="s">
        <v>330</v>
      </c>
      <c r="F60" s="19" t="s">
        <v>344</v>
      </c>
      <c r="G60" s="19"/>
      <c r="H60" s="19"/>
      <c r="I60" s="6"/>
      <c r="J60" s="19"/>
      <c r="K60" s="4"/>
      <c r="L60" s="19"/>
      <c r="M60" s="19"/>
      <c r="N60" s="19"/>
      <c r="O60" s="19" t="s">
        <v>322</v>
      </c>
      <c r="P60" s="19" t="s">
        <v>297</v>
      </c>
      <c r="Q60" s="6"/>
      <c r="R60" s="19"/>
      <c r="S60" s="6"/>
      <c r="T60" s="19"/>
      <c r="U60" s="19"/>
      <c r="V60" s="19"/>
      <c r="W60" s="19"/>
      <c r="X60" s="6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6"/>
      <c r="AK60" s="6"/>
      <c r="AL60" s="6"/>
      <c r="AM60" s="19"/>
      <c r="AN60" s="19"/>
    </row>
    <row r="61" spans="1:40" ht="24.95" customHeight="1">
      <c r="A61" s="19" t="s">
        <v>104</v>
      </c>
      <c r="B61" s="19" t="s">
        <v>186</v>
      </c>
      <c r="C61" s="19" t="s">
        <v>268</v>
      </c>
      <c r="D61" s="19">
        <v>328600</v>
      </c>
      <c r="E61" s="19" t="s">
        <v>330</v>
      </c>
      <c r="F61" s="19" t="s">
        <v>347</v>
      </c>
      <c r="G61" s="19"/>
      <c r="H61" s="19"/>
      <c r="I61" s="6"/>
      <c r="J61" s="19"/>
      <c r="K61" s="4"/>
      <c r="L61" s="19"/>
      <c r="M61" s="19"/>
      <c r="N61" s="19"/>
      <c r="O61" s="19" t="s">
        <v>322</v>
      </c>
      <c r="P61" s="19" t="s">
        <v>297</v>
      </c>
      <c r="Q61" s="6"/>
      <c r="R61" s="19"/>
      <c r="S61" s="6"/>
      <c r="T61" s="19"/>
      <c r="U61" s="19"/>
      <c r="V61" s="19"/>
      <c r="W61" s="19"/>
      <c r="X61" s="6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6"/>
      <c r="AK61" s="6"/>
      <c r="AL61" s="6"/>
      <c r="AM61" s="19"/>
      <c r="AN61" s="19"/>
    </row>
    <row r="62" spans="1:40" ht="24.95" customHeight="1">
      <c r="A62" s="19" t="s">
        <v>105</v>
      </c>
      <c r="B62" s="19" t="s">
        <v>187</v>
      </c>
      <c r="C62" s="19" t="s">
        <v>269</v>
      </c>
      <c r="D62" s="19">
        <v>160000</v>
      </c>
      <c r="E62" s="19" t="s">
        <v>330</v>
      </c>
      <c r="F62" s="19" t="s">
        <v>345</v>
      </c>
      <c r="G62" s="19"/>
      <c r="H62" s="19"/>
      <c r="I62" s="6"/>
      <c r="J62" s="19"/>
      <c r="K62" s="4"/>
      <c r="L62" s="19"/>
      <c r="M62" s="19"/>
      <c r="N62" s="19"/>
      <c r="O62" s="19" t="s">
        <v>322</v>
      </c>
      <c r="P62" s="19" t="s">
        <v>297</v>
      </c>
      <c r="Q62" s="6"/>
      <c r="R62" s="19"/>
      <c r="S62" s="6"/>
      <c r="T62" s="19"/>
      <c r="U62" s="19"/>
      <c r="V62" s="19"/>
      <c r="W62" s="19"/>
      <c r="X62" s="6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6"/>
      <c r="AK62" s="6"/>
      <c r="AL62" s="6"/>
      <c r="AM62" s="19"/>
      <c r="AN62" s="19"/>
    </row>
    <row r="63" spans="1:40" ht="24.95" customHeight="1">
      <c r="A63" s="19" t="s">
        <v>106</v>
      </c>
      <c r="B63" s="19" t="s">
        <v>188</v>
      </c>
      <c r="C63" s="19" t="s">
        <v>270</v>
      </c>
      <c r="D63" s="19">
        <v>1100000</v>
      </c>
      <c r="E63" s="19" t="s">
        <v>330</v>
      </c>
      <c r="F63" s="19" t="s">
        <v>349</v>
      </c>
      <c r="G63" s="19"/>
      <c r="H63" s="19"/>
      <c r="I63" s="6"/>
      <c r="J63" s="19"/>
      <c r="K63" s="4"/>
      <c r="L63" s="19"/>
      <c r="M63" s="19"/>
      <c r="N63" s="19"/>
      <c r="O63" s="19" t="s">
        <v>322</v>
      </c>
      <c r="P63" s="19" t="s">
        <v>297</v>
      </c>
      <c r="Q63" s="6"/>
      <c r="R63" s="19"/>
      <c r="S63" s="6"/>
      <c r="T63" s="19"/>
      <c r="U63" s="19"/>
      <c r="V63" s="19"/>
      <c r="W63" s="19"/>
      <c r="X63" s="6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6"/>
      <c r="AK63" s="6"/>
      <c r="AL63" s="6"/>
      <c r="AM63" s="19"/>
      <c r="AN63" s="19"/>
    </row>
    <row r="64" spans="1:40" ht="24.95" customHeight="1">
      <c r="A64" s="19" t="s">
        <v>107</v>
      </c>
      <c r="B64" s="19" t="s">
        <v>189</v>
      </c>
      <c r="C64" s="19" t="s">
        <v>239</v>
      </c>
      <c r="D64" s="19">
        <v>1070000</v>
      </c>
      <c r="E64" s="19" t="s">
        <v>330</v>
      </c>
      <c r="F64" s="19" t="s">
        <v>350</v>
      </c>
      <c r="G64" s="19"/>
      <c r="H64" s="19"/>
      <c r="I64" s="6"/>
      <c r="J64" s="19"/>
      <c r="K64" s="4"/>
      <c r="L64" s="19"/>
      <c r="M64" s="19"/>
      <c r="N64" s="19"/>
      <c r="O64" s="19" t="s">
        <v>322</v>
      </c>
      <c r="P64" s="19" t="s">
        <v>297</v>
      </c>
      <c r="Q64" s="6"/>
      <c r="R64" s="19"/>
      <c r="S64" s="6"/>
      <c r="T64" s="19"/>
      <c r="U64" s="19"/>
      <c r="V64" s="19"/>
      <c r="W64" s="19"/>
      <c r="X64" s="6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6"/>
      <c r="AK64" s="6"/>
      <c r="AL64" s="6"/>
      <c r="AM64" s="19"/>
      <c r="AN64" s="19"/>
    </row>
    <row r="65" spans="1:40" ht="24.95" customHeight="1">
      <c r="A65" s="19" t="s">
        <v>108</v>
      </c>
      <c r="B65" s="19" t="s">
        <v>190</v>
      </c>
      <c r="C65" s="19" t="s">
        <v>271</v>
      </c>
      <c r="D65" s="19">
        <v>100000</v>
      </c>
      <c r="E65" s="19" t="s">
        <v>330</v>
      </c>
      <c r="F65" s="19" t="s">
        <v>349</v>
      </c>
      <c r="G65" s="19"/>
      <c r="H65" s="19"/>
      <c r="I65" s="6"/>
      <c r="J65" s="19"/>
      <c r="K65" s="4"/>
      <c r="L65" s="19"/>
      <c r="M65" s="19"/>
      <c r="N65" s="19"/>
      <c r="O65" s="19" t="s">
        <v>302</v>
      </c>
      <c r="P65" s="19" t="s">
        <v>297</v>
      </c>
      <c r="Q65" s="6"/>
      <c r="R65" s="19"/>
      <c r="S65" s="6"/>
      <c r="T65" s="19"/>
      <c r="U65" s="19"/>
      <c r="V65" s="19"/>
      <c r="W65" s="19"/>
      <c r="X65" s="6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6"/>
      <c r="AK65" s="6"/>
      <c r="AL65" s="6"/>
      <c r="AM65" s="19"/>
      <c r="AN65" s="19"/>
    </row>
    <row r="66" spans="1:40" ht="24.95" customHeight="1">
      <c r="A66" s="19" t="s">
        <v>109</v>
      </c>
      <c r="B66" s="19" t="s">
        <v>191</v>
      </c>
      <c r="C66" s="19" t="s">
        <v>272</v>
      </c>
      <c r="D66" s="19">
        <v>128000</v>
      </c>
      <c r="E66" s="19" t="s">
        <v>330</v>
      </c>
      <c r="F66" s="19" t="s">
        <v>344</v>
      </c>
      <c r="G66" s="19"/>
      <c r="H66" s="19"/>
      <c r="I66" s="6"/>
      <c r="J66" s="19"/>
      <c r="K66" s="4"/>
      <c r="L66" s="19"/>
      <c r="M66" s="19"/>
      <c r="N66" s="19"/>
      <c r="O66" s="19" t="s">
        <v>302</v>
      </c>
      <c r="P66" s="19" t="s">
        <v>297</v>
      </c>
      <c r="Q66" s="6"/>
      <c r="R66" s="19"/>
      <c r="S66" s="6"/>
      <c r="T66" s="19"/>
      <c r="U66" s="19"/>
      <c r="V66" s="19"/>
      <c r="W66" s="19"/>
      <c r="X66" s="6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6"/>
      <c r="AK66" s="6"/>
      <c r="AL66" s="6"/>
      <c r="AM66" s="19"/>
      <c r="AN66" s="19"/>
    </row>
    <row r="67" spans="1:40" ht="24.95" customHeight="1">
      <c r="A67" s="19" t="s">
        <v>110</v>
      </c>
      <c r="B67" s="19" t="s">
        <v>192</v>
      </c>
      <c r="C67" s="19" t="s">
        <v>273</v>
      </c>
      <c r="D67" s="19">
        <v>179500</v>
      </c>
      <c r="E67" s="19" t="s">
        <v>330</v>
      </c>
      <c r="F67" s="19" t="s">
        <v>346</v>
      </c>
      <c r="G67" s="19"/>
      <c r="H67" s="19"/>
      <c r="I67" s="6"/>
      <c r="J67" s="19"/>
      <c r="K67" s="4"/>
      <c r="L67" s="19"/>
      <c r="M67" s="19"/>
      <c r="N67" s="19"/>
      <c r="O67" s="19" t="s">
        <v>302</v>
      </c>
      <c r="P67" s="19" t="s">
        <v>297</v>
      </c>
      <c r="Q67" s="6"/>
      <c r="R67" s="19"/>
      <c r="S67" s="6"/>
      <c r="T67" s="19"/>
      <c r="U67" s="19"/>
      <c r="V67" s="19"/>
      <c r="W67" s="19"/>
      <c r="X67" s="6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6"/>
      <c r="AK67" s="6"/>
      <c r="AL67" s="6"/>
      <c r="AM67" s="19"/>
      <c r="AN67" s="19"/>
    </row>
    <row r="68" spans="1:40" ht="24.95" customHeight="1">
      <c r="A68" s="19" t="s">
        <v>111</v>
      </c>
      <c r="B68" s="19" t="s">
        <v>137</v>
      </c>
      <c r="C68" s="19" t="s">
        <v>274</v>
      </c>
      <c r="D68" s="19">
        <v>131000</v>
      </c>
      <c r="E68" s="19" t="s">
        <v>330</v>
      </c>
      <c r="F68" s="19" t="s">
        <v>348</v>
      </c>
      <c r="G68" s="19"/>
      <c r="H68" s="19"/>
      <c r="I68" s="6"/>
      <c r="J68" s="19"/>
      <c r="K68" s="4"/>
      <c r="L68" s="19"/>
      <c r="M68" s="19"/>
      <c r="N68" s="19"/>
      <c r="O68" s="19" t="s">
        <v>302</v>
      </c>
      <c r="P68" s="19" t="s">
        <v>297</v>
      </c>
      <c r="Q68" s="6"/>
      <c r="R68" s="19"/>
      <c r="S68" s="6"/>
      <c r="T68" s="19"/>
      <c r="U68" s="19"/>
      <c r="V68" s="19"/>
      <c r="W68" s="19"/>
      <c r="X68" s="6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6"/>
      <c r="AK68" s="6"/>
      <c r="AL68" s="6"/>
      <c r="AM68" s="19"/>
      <c r="AN68" s="19"/>
    </row>
    <row r="69" spans="1:40" ht="24.95" customHeight="1">
      <c r="A69" s="19" t="s">
        <v>112</v>
      </c>
      <c r="B69" s="19" t="s">
        <v>193</v>
      </c>
      <c r="C69" s="19" t="s">
        <v>275</v>
      </c>
      <c r="D69" s="19">
        <v>202000</v>
      </c>
      <c r="E69" s="19" t="s">
        <v>330</v>
      </c>
      <c r="F69" s="19" t="s">
        <v>337</v>
      </c>
      <c r="G69" s="19"/>
      <c r="H69" s="19"/>
      <c r="I69" s="6"/>
      <c r="J69" s="19"/>
      <c r="K69" s="4"/>
      <c r="L69" s="19"/>
      <c r="M69" s="19"/>
      <c r="N69" s="19"/>
      <c r="O69" s="19" t="s">
        <v>302</v>
      </c>
      <c r="P69" s="19" t="s">
        <v>297</v>
      </c>
      <c r="Q69" s="6"/>
      <c r="R69" s="19"/>
      <c r="S69" s="6"/>
      <c r="T69" s="19"/>
      <c r="U69" s="19"/>
      <c r="V69" s="19"/>
      <c r="W69" s="19"/>
      <c r="X69" s="6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6"/>
      <c r="AK69" s="6"/>
      <c r="AL69" s="6"/>
      <c r="AM69" s="19"/>
      <c r="AN69" s="19"/>
    </row>
    <row r="70" spans="1:40" ht="24.95" customHeight="1">
      <c r="A70" s="19" t="s">
        <v>113</v>
      </c>
      <c r="B70" s="19" t="s">
        <v>194</v>
      </c>
      <c r="C70" s="19" t="s">
        <v>276</v>
      </c>
      <c r="D70" s="19">
        <v>320000</v>
      </c>
      <c r="E70" s="19" t="s">
        <v>330</v>
      </c>
      <c r="F70" s="19" t="s">
        <v>344</v>
      </c>
      <c r="G70" s="19"/>
      <c r="H70" s="19"/>
      <c r="I70" s="6"/>
      <c r="J70" s="19"/>
      <c r="K70" s="4"/>
      <c r="L70" s="19"/>
      <c r="M70" s="19"/>
      <c r="N70" s="19"/>
      <c r="O70" s="19" t="s">
        <v>323</v>
      </c>
      <c r="P70" s="19" t="s">
        <v>297</v>
      </c>
      <c r="Q70" s="6"/>
      <c r="R70" s="19"/>
      <c r="S70" s="6"/>
      <c r="T70" s="19"/>
      <c r="U70" s="19"/>
      <c r="V70" s="19"/>
      <c r="W70" s="19"/>
      <c r="X70" s="6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6"/>
      <c r="AK70" s="6"/>
      <c r="AL70" s="6"/>
      <c r="AM70" s="19"/>
      <c r="AN70" s="19"/>
    </row>
    <row r="71" spans="1:40" ht="24.95" customHeight="1">
      <c r="A71" s="19" t="s">
        <v>114</v>
      </c>
      <c r="B71" s="19" t="s">
        <v>195</v>
      </c>
      <c r="C71" s="19" t="s">
        <v>245</v>
      </c>
      <c r="D71" s="19">
        <v>386420</v>
      </c>
      <c r="E71" s="19" t="s">
        <v>330</v>
      </c>
      <c r="F71" s="19" t="s">
        <v>339</v>
      </c>
      <c r="G71" s="19"/>
      <c r="H71" s="19"/>
      <c r="I71" s="6"/>
      <c r="J71" s="19"/>
      <c r="K71" s="4"/>
      <c r="L71" s="19"/>
      <c r="M71" s="19"/>
      <c r="N71" s="19"/>
      <c r="O71" s="19" t="s">
        <v>324</v>
      </c>
      <c r="P71" s="19" t="s">
        <v>297</v>
      </c>
      <c r="Q71" s="6"/>
      <c r="R71" s="19"/>
      <c r="S71" s="6"/>
      <c r="T71" s="19"/>
      <c r="U71" s="19"/>
      <c r="V71" s="19"/>
      <c r="W71" s="19"/>
      <c r="X71" s="6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6"/>
      <c r="AK71" s="6"/>
      <c r="AL71" s="6"/>
      <c r="AM71" s="19"/>
      <c r="AN71" s="19"/>
    </row>
    <row r="72" spans="1:40" ht="24.95" customHeight="1">
      <c r="A72" s="19" t="s">
        <v>115</v>
      </c>
      <c r="B72" s="19" t="s">
        <v>196</v>
      </c>
      <c r="C72" s="19" t="s">
        <v>277</v>
      </c>
      <c r="D72" s="19">
        <v>950000</v>
      </c>
      <c r="E72" s="19" t="s">
        <v>330</v>
      </c>
      <c r="F72" s="19" t="s">
        <v>339</v>
      </c>
      <c r="G72" s="19"/>
      <c r="H72" s="19"/>
      <c r="I72" s="6"/>
      <c r="J72" s="19"/>
      <c r="K72" s="4"/>
      <c r="L72" s="19"/>
      <c r="M72" s="19"/>
      <c r="N72" s="19"/>
      <c r="O72" s="19" t="s">
        <v>324</v>
      </c>
      <c r="P72" s="19" t="s">
        <v>297</v>
      </c>
      <c r="Q72" s="6"/>
      <c r="R72" s="19"/>
      <c r="S72" s="6"/>
      <c r="T72" s="19"/>
      <c r="U72" s="19"/>
      <c r="V72" s="19"/>
      <c r="W72" s="19"/>
      <c r="X72" s="6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6"/>
      <c r="AK72" s="6"/>
      <c r="AL72" s="6"/>
      <c r="AM72" s="19"/>
      <c r="AN72" s="19"/>
    </row>
    <row r="73" spans="1:40" ht="24.95" customHeight="1">
      <c r="A73" s="19" t="s">
        <v>116</v>
      </c>
      <c r="B73" s="19" t="s">
        <v>197</v>
      </c>
      <c r="C73" s="19" t="s">
        <v>278</v>
      </c>
      <c r="D73" s="19">
        <v>450000</v>
      </c>
      <c r="E73" s="19" t="s">
        <v>330</v>
      </c>
      <c r="F73" s="19" t="s">
        <v>339</v>
      </c>
      <c r="G73" s="19"/>
      <c r="H73" s="19"/>
      <c r="I73" s="6"/>
      <c r="J73" s="19"/>
      <c r="K73" s="4"/>
      <c r="L73" s="19"/>
      <c r="M73" s="19"/>
      <c r="N73" s="19"/>
      <c r="O73" s="19" t="s">
        <v>324</v>
      </c>
      <c r="P73" s="19" t="s">
        <v>297</v>
      </c>
      <c r="Q73" s="6"/>
      <c r="R73" s="19"/>
      <c r="S73" s="6"/>
      <c r="T73" s="19"/>
      <c r="U73" s="19"/>
      <c r="V73" s="19"/>
      <c r="W73" s="19"/>
      <c r="X73" s="6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6"/>
      <c r="AK73" s="6"/>
      <c r="AL73" s="6"/>
      <c r="AM73" s="19"/>
      <c r="AN73" s="19"/>
    </row>
    <row r="74" spans="1:40" ht="24.95" customHeight="1">
      <c r="A74" s="19" t="s">
        <v>117</v>
      </c>
      <c r="B74" s="19" t="s">
        <v>198</v>
      </c>
      <c r="C74" s="19" t="s">
        <v>279</v>
      </c>
      <c r="D74" s="19">
        <v>300000</v>
      </c>
      <c r="E74" s="19" t="s">
        <v>330</v>
      </c>
      <c r="F74" s="19" t="s">
        <v>339</v>
      </c>
      <c r="G74" s="19"/>
      <c r="H74" s="19"/>
      <c r="I74" s="6"/>
      <c r="J74" s="19"/>
      <c r="K74" s="4"/>
      <c r="L74" s="19"/>
      <c r="M74" s="19"/>
      <c r="N74" s="19"/>
      <c r="O74" s="19" t="s">
        <v>324</v>
      </c>
      <c r="P74" s="19" t="s">
        <v>297</v>
      </c>
      <c r="Q74" s="6"/>
      <c r="R74" s="19"/>
      <c r="S74" s="6"/>
      <c r="T74" s="19"/>
      <c r="U74" s="19"/>
      <c r="V74" s="19"/>
      <c r="W74" s="19"/>
      <c r="X74" s="6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6"/>
      <c r="AK74" s="6"/>
      <c r="AL74" s="6"/>
      <c r="AM74" s="19"/>
      <c r="AN74" s="19"/>
    </row>
    <row r="75" spans="1:40" ht="24.95" customHeight="1">
      <c r="A75" s="19" t="s">
        <v>118</v>
      </c>
      <c r="B75" s="19" t="s">
        <v>199</v>
      </c>
      <c r="C75" s="19" t="s">
        <v>280</v>
      </c>
      <c r="D75" s="19">
        <v>300000</v>
      </c>
      <c r="E75" s="19" t="s">
        <v>330</v>
      </c>
      <c r="F75" s="19" t="s">
        <v>340</v>
      </c>
      <c r="G75" s="19"/>
      <c r="H75" s="19"/>
      <c r="I75" s="6"/>
      <c r="J75" s="19"/>
      <c r="K75" s="4"/>
      <c r="L75" s="19"/>
      <c r="M75" s="19"/>
      <c r="N75" s="19"/>
      <c r="O75" s="19" t="s">
        <v>325</v>
      </c>
      <c r="P75" s="19" t="s">
        <v>297</v>
      </c>
      <c r="Q75" s="6"/>
      <c r="R75" s="19"/>
      <c r="S75" s="6"/>
      <c r="T75" s="19"/>
      <c r="U75" s="19"/>
      <c r="V75" s="19"/>
      <c r="W75" s="19"/>
      <c r="X75" s="6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6"/>
      <c r="AK75" s="6"/>
      <c r="AL75" s="6"/>
      <c r="AM75" s="19"/>
      <c r="AN75" s="19"/>
    </row>
    <row r="76" spans="1:40" ht="24.95" customHeight="1">
      <c r="A76" s="19" t="s">
        <v>119</v>
      </c>
      <c r="B76" s="19" t="s">
        <v>200</v>
      </c>
      <c r="C76" s="19" t="s">
        <v>281</v>
      </c>
      <c r="D76" s="19">
        <v>446000</v>
      </c>
      <c r="E76" s="19" t="s">
        <v>330</v>
      </c>
      <c r="F76" s="19" t="s">
        <v>341</v>
      </c>
      <c r="G76" s="19"/>
      <c r="H76" s="19"/>
      <c r="I76" s="6"/>
      <c r="J76" s="19"/>
      <c r="K76" s="4"/>
      <c r="L76" s="19"/>
      <c r="M76" s="19"/>
      <c r="N76" s="19"/>
      <c r="O76" s="19" t="s">
        <v>326</v>
      </c>
      <c r="P76" s="19" t="s">
        <v>297</v>
      </c>
      <c r="Q76" s="6"/>
      <c r="R76" s="19"/>
      <c r="S76" s="6"/>
      <c r="T76" s="19"/>
      <c r="U76" s="19"/>
      <c r="V76" s="19"/>
      <c r="W76" s="19"/>
      <c r="X76" s="6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6"/>
      <c r="AK76" s="6"/>
      <c r="AL76" s="6"/>
      <c r="AM76" s="19"/>
      <c r="AN76" s="19"/>
    </row>
    <row r="77" spans="1:40" ht="24.95" customHeight="1">
      <c r="A77" s="19" t="s">
        <v>120</v>
      </c>
      <c r="B77" s="19" t="s">
        <v>201</v>
      </c>
      <c r="C77" s="19" t="s">
        <v>282</v>
      </c>
      <c r="D77" s="19">
        <v>106000</v>
      </c>
      <c r="E77" s="19" t="s">
        <v>330</v>
      </c>
      <c r="F77" s="19" t="s">
        <v>337</v>
      </c>
      <c r="G77" s="19"/>
      <c r="H77" s="19"/>
      <c r="I77" s="6"/>
      <c r="J77" s="19"/>
      <c r="K77" s="4"/>
      <c r="L77" s="19"/>
      <c r="M77" s="19"/>
      <c r="N77" s="19"/>
      <c r="O77" s="19" t="s">
        <v>327</v>
      </c>
      <c r="P77" s="19" t="s">
        <v>297</v>
      </c>
      <c r="Q77" s="6"/>
      <c r="R77" s="19"/>
      <c r="S77" s="6"/>
      <c r="T77" s="19"/>
      <c r="U77" s="19"/>
      <c r="V77" s="19"/>
      <c r="W77" s="19"/>
      <c r="X77" s="6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6"/>
      <c r="AK77" s="6"/>
      <c r="AL77" s="6"/>
      <c r="AM77" s="19"/>
      <c r="AN77" s="19"/>
    </row>
    <row r="78" spans="1:40" ht="24.95" customHeight="1">
      <c r="A78" s="19" t="s">
        <v>121</v>
      </c>
      <c r="B78" s="19" t="s">
        <v>202</v>
      </c>
      <c r="C78" s="19" t="s">
        <v>283</v>
      </c>
      <c r="D78" s="19">
        <v>900000</v>
      </c>
      <c r="E78" s="19" t="s">
        <v>331</v>
      </c>
      <c r="F78" s="19" t="s">
        <v>336</v>
      </c>
      <c r="G78" s="19"/>
      <c r="H78" s="19"/>
      <c r="I78" s="6"/>
      <c r="J78" s="19"/>
      <c r="K78" s="4"/>
      <c r="L78" s="19"/>
      <c r="M78" s="19"/>
      <c r="N78" s="19"/>
      <c r="O78" s="19" t="s">
        <v>322</v>
      </c>
      <c r="P78" s="19" t="s">
        <v>297</v>
      </c>
      <c r="Q78" s="6"/>
      <c r="R78" s="19"/>
      <c r="S78" s="6"/>
      <c r="T78" s="19"/>
      <c r="U78" s="19"/>
      <c r="V78" s="19"/>
      <c r="W78" s="19"/>
      <c r="X78" s="6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6"/>
      <c r="AK78" s="6"/>
      <c r="AL78" s="6"/>
      <c r="AM78" s="19"/>
      <c r="AN78" s="19"/>
    </row>
    <row r="79" spans="1:40" ht="24.95" customHeight="1">
      <c r="A79" s="19" t="s">
        <v>122</v>
      </c>
      <c r="B79" s="19" t="s">
        <v>203</v>
      </c>
      <c r="C79" s="19" t="s">
        <v>284</v>
      </c>
      <c r="D79" s="19">
        <v>680000</v>
      </c>
      <c r="E79" s="19" t="s">
        <v>331</v>
      </c>
      <c r="F79" s="19" t="s">
        <v>336</v>
      </c>
      <c r="G79" s="19"/>
      <c r="H79" s="19"/>
      <c r="I79" s="6"/>
      <c r="J79" s="19"/>
      <c r="K79" s="4"/>
      <c r="L79" s="19"/>
      <c r="M79" s="19"/>
      <c r="N79" s="19"/>
      <c r="O79" s="19" t="s">
        <v>322</v>
      </c>
      <c r="P79" s="19" t="s">
        <v>297</v>
      </c>
      <c r="Q79" s="6"/>
      <c r="R79" s="19"/>
      <c r="S79" s="6"/>
      <c r="T79" s="19"/>
      <c r="U79" s="19"/>
      <c r="V79" s="19"/>
      <c r="W79" s="19"/>
      <c r="X79" s="6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6"/>
      <c r="AK79" s="6"/>
      <c r="AL79" s="6"/>
      <c r="AM79" s="19"/>
      <c r="AN79" s="19"/>
    </row>
    <row r="80" spans="1:40" ht="24.95" customHeight="1">
      <c r="A80" s="19" t="s">
        <v>123</v>
      </c>
      <c r="B80" s="19" t="s">
        <v>204</v>
      </c>
      <c r="C80" s="19" t="s">
        <v>285</v>
      </c>
      <c r="D80" s="19">
        <v>212100</v>
      </c>
      <c r="E80" s="19" t="s">
        <v>331</v>
      </c>
      <c r="F80" s="19" t="s">
        <v>336</v>
      </c>
      <c r="G80" s="19"/>
      <c r="H80" s="19"/>
      <c r="I80" s="6"/>
      <c r="J80" s="19"/>
      <c r="K80" s="4"/>
      <c r="L80" s="19"/>
      <c r="M80" s="19"/>
      <c r="N80" s="19"/>
      <c r="O80" s="19" t="s">
        <v>322</v>
      </c>
      <c r="P80" s="19" t="s">
        <v>297</v>
      </c>
      <c r="Q80" s="6"/>
      <c r="R80" s="19"/>
      <c r="S80" s="6"/>
      <c r="T80" s="19"/>
      <c r="U80" s="19"/>
      <c r="V80" s="19"/>
      <c r="W80" s="19"/>
      <c r="X80" s="6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6"/>
      <c r="AK80" s="6"/>
      <c r="AL80" s="6"/>
      <c r="AM80" s="19"/>
      <c r="AN80" s="19"/>
    </row>
    <row r="81" spans="1:40" ht="24.95" customHeight="1">
      <c r="A81" s="19" t="s">
        <v>124</v>
      </c>
      <c r="B81" s="19" t="s">
        <v>205</v>
      </c>
      <c r="C81" s="19" t="s">
        <v>286</v>
      </c>
      <c r="D81" s="19">
        <v>163800</v>
      </c>
      <c r="E81" s="19" t="s">
        <v>331</v>
      </c>
      <c r="F81" s="19" t="s">
        <v>336</v>
      </c>
      <c r="G81" s="19"/>
      <c r="H81" s="19"/>
      <c r="I81" s="6"/>
      <c r="J81" s="19"/>
      <c r="K81" s="4"/>
      <c r="L81" s="19"/>
      <c r="M81" s="19"/>
      <c r="N81" s="19"/>
      <c r="O81" s="19" t="s">
        <v>322</v>
      </c>
      <c r="P81" s="19" t="s">
        <v>297</v>
      </c>
      <c r="Q81" s="6"/>
      <c r="R81" s="19"/>
      <c r="S81" s="6"/>
      <c r="T81" s="19"/>
      <c r="U81" s="19"/>
      <c r="V81" s="19"/>
      <c r="W81" s="19"/>
      <c r="X81" s="6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6"/>
      <c r="AK81" s="6"/>
      <c r="AL81" s="6"/>
      <c r="AM81" s="19"/>
      <c r="AN81" s="19"/>
    </row>
    <row r="82" spans="1:40" ht="24.95" customHeight="1">
      <c r="A82" s="19" t="s">
        <v>125</v>
      </c>
      <c r="B82" s="19" t="s">
        <v>206</v>
      </c>
      <c r="C82" s="19" t="s">
        <v>287</v>
      </c>
      <c r="D82" s="19">
        <v>430000</v>
      </c>
      <c r="E82" s="19" t="s">
        <v>331</v>
      </c>
      <c r="F82" s="19" t="s">
        <v>336</v>
      </c>
      <c r="G82" s="19"/>
      <c r="H82" s="19"/>
      <c r="I82" s="6"/>
      <c r="J82" s="19"/>
      <c r="K82" s="4"/>
      <c r="L82" s="19"/>
      <c r="M82" s="19"/>
      <c r="N82" s="19"/>
      <c r="O82" s="19" t="s">
        <v>322</v>
      </c>
      <c r="P82" s="19" t="s">
        <v>297</v>
      </c>
      <c r="Q82" s="6"/>
      <c r="R82" s="19"/>
      <c r="S82" s="6"/>
      <c r="T82" s="19"/>
      <c r="U82" s="19"/>
      <c r="V82" s="19"/>
      <c r="W82" s="19"/>
      <c r="X82" s="6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6"/>
      <c r="AK82" s="6"/>
      <c r="AL82" s="6"/>
      <c r="AM82" s="19"/>
      <c r="AN82" s="19"/>
    </row>
    <row r="83" spans="1:40" ht="24.95" customHeight="1">
      <c r="A83" s="19" t="s">
        <v>126</v>
      </c>
      <c r="B83" s="19" t="s">
        <v>207</v>
      </c>
      <c r="C83" s="19" t="s">
        <v>288</v>
      </c>
      <c r="D83" s="19">
        <v>112200</v>
      </c>
      <c r="E83" s="19" t="s">
        <v>331</v>
      </c>
      <c r="F83" s="19" t="s">
        <v>336</v>
      </c>
      <c r="G83" s="19"/>
      <c r="H83" s="19"/>
      <c r="I83" s="6"/>
      <c r="J83" s="19"/>
      <c r="K83" s="4"/>
      <c r="L83" s="19"/>
      <c r="M83" s="19"/>
      <c r="N83" s="19"/>
      <c r="O83" s="19" t="s">
        <v>322</v>
      </c>
      <c r="P83" s="19" t="s">
        <v>297</v>
      </c>
      <c r="Q83" s="6"/>
      <c r="R83" s="19"/>
      <c r="S83" s="6"/>
      <c r="T83" s="19"/>
      <c r="U83" s="19"/>
      <c r="V83" s="19"/>
      <c r="W83" s="19"/>
      <c r="X83" s="6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6"/>
      <c r="AK83" s="6"/>
      <c r="AL83" s="6"/>
      <c r="AM83" s="19"/>
      <c r="AN83" s="19"/>
    </row>
    <row r="84" spans="1:40" ht="24.95" customHeight="1">
      <c r="A84" s="19" t="s">
        <v>127</v>
      </c>
      <c r="B84" s="19" t="s">
        <v>208</v>
      </c>
      <c r="C84" s="19" t="s">
        <v>289</v>
      </c>
      <c r="D84" s="19">
        <v>260000</v>
      </c>
      <c r="E84" s="19" t="s">
        <v>331</v>
      </c>
      <c r="F84" s="19" t="s">
        <v>336</v>
      </c>
      <c r="G84" s="19"/>
      <c r="H84" s="19"/>
      <c r="I84" s="6"/>
      <c r="J84" s="19"/>
      <c r="K84" s="4"/>
      <c r="L84" s="19"/>
      <c r="M84" s="19"/>
      <c r="N84" s="19"/>
      <c r="O84" s="19" t="s">
        <v>322</v>
      </c>
      <c r="P84" s="19" t="s">
        <v>297</v>
      </c>
      <c r="Q84" s="6"/>
      <c r="R84" s="19"/>
      <c r="S84" s="6"/>
      <c r="T84" s="19"/>
      <c r="U84" s="19"/>
      <c r="V84" s="19"/>
      <c r="W84" s="19"/>
      <c r="X84" s="6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6"/>
      <c r="AK84" s="6"/>
      <c r="AL84" s="6"/>
      <c r="AM84" s="19"/>
      <c r="AN84" s="19"/>
    </row>
    <row r="85" spans="1:40" ht="24.95" customHeight="1">
      <c r="A85" s="19" t="s">
        <v>128</v>
      </c>
      <c r="B85" s="19" t="s">
        <v>209</v>
      </c>
      <c r="C85" s="19" t="s">
        <v>290</v>
      </c>
      <c r="D85" s="19">
        <v>690000</v>
      </c>
      <c r="E85" s="19" t="s">
        <v>331</v>
      </c>
      <c r="F85" s="19" t="s">
        <v>336</v>
      </c>
      <c r="G85" s="19"/>
      <c r="H85" s="19"/>
      <c r="I85" s="6"/>
      <c r="J85" s="19"/>
      <c r="K85" s="4"/>
      <c r="L85" s="19"/>
      <c r="M85" s="19"/>
      <c r="N85" s="19"/>
      <c r="O85" s="19" t="s">
        <v>322</v>
      </c>
      <c r="P85" s="19" t="s">
        <v>297</v>
      </c>
      <c r="Q85" s="6"/>
      <c r="R85" s="19"/>
      <c r="S85" s="6"/>
      <c r="T85" s="19"/>
      <c r="U85" s="19"/>
      <c r="V85" s="19"/>
      <c r="W85" s="19"/>
      <c r="X85" s="6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6"/>
      <c r="AK85" s="6"/>
      <c r="AL85" s="6"/>
      <c r="AM85" s="19"/>
      <c r="AN85" s="19"/>
    </row>
    <row r="86" spans="1:40" ht="24.95" customHeight="1">
      <c r="A86" s="19" t="s">
        <v>129</v>
      </c>
      <c r="B86" s="19" t="s">
        <v>210</v>
      </c>
      <c r="C86" s="19" t="s">
        <v>291</v>
      </c>
      <c r="D86" s="19">
        <v>254520</v>
      </c>
      <c r="E86" s="19" t="s">
        <v>331</v>
      </c>
      <c r="F86" s="19" t="s">
        <v>336</v>
      </c>
      <c r="G86" s="19"/>
      <c r="H86" s="19"/>
      <c r="I86" s="6"/>
      <c r="J86" s="19"/>
      <c r="K86" s="4"/>
      <c r="L86" s="19"/>
      <c r="M86" s="19"/>
      <c r="N86" s="19"/>
      <c r="O86" s="19" t="s">
        <v>322</v>
      </c>
      <c r="P86" s="19" t="s">
        <v>297</v>
      </c>
      <c r="Q86" s="6"/>
      <c r="R86" s="19"/>
      <c r="S86" s="6"/>
      <c r="T86" s="19"/>
      <c r="U86" s="19"/>
      <c r="V86" s="19"/>
      <c r="W86" s="19"/>
      <c r="X86" s="6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6"/>
      <c r="AK86" s="6"/>
      <c r="AL86" s="6"/>
      <c r="AM86" s="19"/>
      <c r="AN86" s="19"/>
    </row>
    <row r="87" spans="1:40" ht="24.95" customHeight="1">
      <c r="A87" s="19" t="s">
        <v>130</v>
      </c>
      <c r="B87" s="19" t="s">
        <v>211</v>
      </c>
      <c r="C87" s="19" t="s">
        <v>292</v>
      </c>
      <c r="D87" s="19">
        <v>333750</v>
      </c>
      <c r="E87" s="19" t="s">
        <v>331</v>
      </c>
      <c r="F87" s="19" t="s">
        <v>336</v>
      </c>
      <c r="G87" s="19"/>
      <c r="H87" s="19"/>
      <c r="I87" s="6"/>
      <c r="J87" s="19"/>
      <c r="K87" s="4"/>
      <c r="L87" s="19"/>
      <c r="M87" s="19"/>
      <c r="N87" s="19"/>
      <c r="O87" s="19" t="s">
        <v>322</v>
      </c>
      <c r="P87" s="19" t="s">
        <v>297</v>
      </c>
      <c r="Q87" s="6"/>
      <c r="R87" s="19"/>
      <c r="S87" s="6"/>
      <c r="T87" s="19"/>
      <c r="U87" s="19"/>
      <c r="V87" s="19"/>
      <c r="W87" s="19"/>
      <c r="X87" s="6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6"/>
      <c r="AK87" s="6"/>
      <c r="AL87" s="6"/>
      <c r="AM87" s="19"/>
      <c r="AN87" s="19"/>
    </row>
    <row r="88" spans="1:40" ht="24.95" customHeight="1">
      <c r="A88" s="19" t="s">
        <v>131</v>
      </c>
      <c r="B88" s="19" t="s">
        <v>212</v>
      </c>
      <c r="C88" s="19" t="s">
        <v>239</v>
      </c>
      <c r="D88" s="19">
        <v>215975.58</v>
      </c>
      <c r="E88" s="19" t="s">
        <v>330</v>
      </c>
      <c r="F88" s="19" t="s">
        <v>337</v>
      </c>
      <c r="G88" s="19"/>
      <c r="H88" s="19"/>
      <c r="I88" s="6"/>
      <c r="J88" s="19"/>
      <c r="K88" s="4"/>
      <c r="L88" s="19"/>
      <c r="M88" s="19"/>
      <c r="N88" s="19"/>
      <c r="O88" s="19" t="s">
        <v>328</v>
      </c>
      <c r="P88" s="19" t="s">
        <v>297</v>
      </c>
      <c r="Q88" s="6"/>
      <c r="R88" s="19"/>
      <c r="S88" s="6"/>
      <c r="T88" s="19"/>
      <c r="U88" s="19"/>
      <c r="V88" s="19"/>
      <c r="W88" s="19"/>
      <c r="X88" s="6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6"/>
      <c r="AK88" s="6"/>
      <c r="AL88" s="6"/>
      <c r="AM88" s="19"/>
      <c r="AN88" s="19"/>
    </row>
    <row r="89" spans="1:40" ht="24.95" customHeight="1">
      <c r="A89" s="19" t="s">
        <v>132</v>
      </c>
      <c r="B89" s="19" t="s">
        <v>213</v>
      </c>
      <c r="C89" s="19" t="s">
        <v>239</v>
      </c>
      <c r="D89" s="19">
        <v>460787.1</v>
      </c>
      <c r="E89" s="19" t="s">
        <v>330</v>
      </c>
      <c r="F89" s="19" t="s">
        <v>342</v>
      </c>
      <c r="G89" s="19"/>
      <c r="H89" s="19"/>
      <c r="I89" s="6"/>
      <c r="J89" s="19"/>
      <c r="K89" s="4"/>
      <c r="L89" s="19"/>
      <c r="M89" s="19"/>
      <c r="N89" s="19"/>
      <c r="O89" s="19" t="s">
        <v>328</v>
      </c>
      <c r="P89" s="19" t="s">
        <v>297</v>
      </c>
      <c r="Q89" s="6"/>
      <c r="R89" s="19"/>
      <c r="S89" s="6"/>
      <c r="T89" s="19"/>
      <c r="U89" s="19"/>
      <c r="V89" s="19"/>
      <c r="W89" s="19"/>
      <c r="X89" s="6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6"/>
      <c r="AK89" s="6"/>
      <c r="AL89" s="6"/>
      <c r="AM89" s="19"/>
      <c r="AN89" s="19"/>
    </row>
    <row r="90" spans="1:40" ht="24.95" customHeight="1">
      <c r="A90" s="19" t="s">
        <v>133</v>
      </c>
      <c r="B90" s="19" t="s">
        <v>137</v>
      </c>
      <c r="C90" s="19" t="s">
        <v>293</v>
      </c>
      <c r="D90" s="19">
        <v>150000</v>
      </c>
      <c r="E90" s="19" t="s">
        <v>330</v>
      </c>
      <c r="F90" s="19" t="s">
        <v>343</v>
      </c>
      <c r="G90" s="19"/>
      <c r="H90" s="19"/>
      <c r="I90" s="6"/>
      <c r="J90" s="19"/>
      <c r="K90" s="4"/>
      <c r="L90" s="19"/>
      <c r="M90" s="19"/>
      <c r="N90" s="19"/>
      <c r="O90" s="19" t="s">
        <v>315</v>
      </c>
      <c r="P90" s="19" t="s">
        <v>297</v>
      </c>
      <c r="Q90" s="6"/>
      <c r="R90" s="19"/>
      <c r="S90" s="6"/>
      <c r="T90" s="19"/>
      <c r="U90" s="19"/>
      <c r="V90" s="19"/>
      <c r="W90" s="19"/>
      <c r="X90" s="6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6"/>
      <c r="AK90" s="6"/>
      <c r="AL90" s="6"/>
      <c r="AM90" s="19"/>
      <c r="AN90" s="19"/>
    </row>
    <row r="91" spans="1:40" ht="24.95" customHeight="1">
      <c r="A91" s="19" t="s">
        <v>134</v>
      </c>
      <c r="B91" s="19" t="s">
        <v>214</v>
      </c>
      <c r="C91" s="19" t="s">
        <v>294</v>
      </c>
      <c r="D91" s="19">
        <v>1240000</v>
      </c>
      <c r="E91" s="19" t="s">
        <v>330</v>
      </c>
      <c r="F91" s="19" t="s">
        <v>343</v>
      </c>
      <c r="G91" s="19"/>
      <c r="H91" s="19"/>
      <c r="I91" s="6"/>
      <c r="J91" s="19"/>
      <c r="K91" s="4"/>
      <c r="L91" s="19"/>
      <c r="M91" s="19"/>
      <c r="N91" s="19"/>
      <c r="O91" s="19" t="s">
        <v>318</v>
      </c>
      <c r="P91" s="19" t="s">
        <v>297</v>
      </c>
      <c r="Q91" s="6"/>
      <c r="R91" s="19"/>
      <c r="S91" s="6"/>
      <c r="T91" s="19"/>
      <c r="U91" s="19"/>
      <c r="V91" s="19"/>
      <c r="W91" s="19"/>
      <c r="X91" s="6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6"/>
      <c r="AK91" s="6"/>
      <c r="AL91" s="6"/>
      <c r="AM91" s="19"/>
      <c r="AN91" s="19"/>
    </row>
    <row r="92" spans="1:40" ht="24.95" customHeight="1">
      <c r="A92" s="19" t="s">
        <v>135</v>
      </c>
      <c r="B92" s="19" t="s">
        <v>215</v>
      </c>
      <c r="C92" s="19" t="s">
        <v>296</v>
      </c>
      <c r="D92" s="19">
        <v>120000</v>
      </c>
      <c r="E92" s="19" t="s">
        <v>330</v>
      </c>
      <c r="F92" s="19" t="s">
        <v>344</v>
      </c>
      <c r="G92" s="19"/>
      <c r="H92" s="19"/>
      <c r="I92" s="6"/>
      <c r="J92" s="19"/>
      <c r="K92" s="4"/>
      <c r="L92" s="19"/>
      <c r="M92" s="19"/>
      <c r="N92" s="19"/>
      <c r="O92" s="19" t="s">
        <v>322</v>
      </c>
      <c r="P92" s="19" t="s">
        <v>297</v>
      </c>
      <c r="Q92" s="6"/>
      <c r="R92" s="19"/>
      <c r="S92" s="6"/>
      <c r="T92" s="19"/>
      <c r="U92" s="19"/>
      <c r="V92" s="19"/>
      <c r="W92" s="19"/>
      <c r="X92" s="6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6"/>
      <c r="AK92" s="6"/>
      <c r="AL92" s="6"/>
      <c r="AM92" s="19"/>
      <c r="AN92" s="19"/>
    </row>
    <row r="93" spans="1:40" ht="24.95" customHeight="1">
      <c r="A93" s="19" t="s">
        <v>136</v>
      </c>
      <c r="B93" s="19" t="s">
        <v>216</v>
      </c>
      <c r="C93" s="19" t="s">
        <v>295</v>
      </c>
      <c r="D93" s="19">
        <v>100000</v>
      </c>
      <c r="E93" s="19" t="s">
        <v>330</v>
      </c>
      <c r="F93" s="19" t="s">
        <v>344</v>
      </c>
      <c r="G93" s="19"/>
      <c r="H93" s="19"/>
      <c r="I93" s="6"/>
      <c r="J93" s="19"/>
      <c r="K93" s="4"/>
      <c r="L93" s="19"/>
      <c r="M93" s="19"/>
      <c r="N93" s="19"/>
      <c r="O93" s="19" t="s">
        <v>322</v>
      </c>
      <c r="P93" s="19" t="s">
        <v>297</v>
      </c>
      <c r="Q93" s="6"/>
      <c r="R93" s="19"/>
      <c r="S93" s="6"/>
      <c r="T93" s="19"/>
      <c r="U93" s="19"/>
      <c r="V93" s="19"/>
      <c r="W93" s="19"/>
      <c r="X93" s="6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6"/>
      <c r="AK93" s="6"/>
      <c r="AL93" s="6"/>
      <c r="AM93" s="19"/>
      <c r="AN93" s="19"/>
    </row>
    <row r="94" spans="1:40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</row>
    <row r="95" spans="1:40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</row>
    <row r="96" spans="1:4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</row>
    <row r="97" spans="1: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</row>
    <row r="98" spans="1: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</row>
    <row r="99" spans="1: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</row>
    <row r="100" spans="1: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</row>
    <row r="101" spans="1: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</row>
    <row r="102" spans="1: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</row>
    <row r="103" spans="1: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</row>
    <row r="104" spans="1: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</row>
    <row r="105" spans="1: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</row>
    <row r="106" spans="1: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</row>
    <row r="107" spans="1: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</row>
    <row r="108" spans="1: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</row>
    <row r="109" spans="1: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</row>
    <row r="110" spans="1: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</row>
    <row r="111" spans="1: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</row>
    <row r="112" spans="1: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</row>
    <row r="113" spans="1: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</row>
    <row r="114" spans="1: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</row>
    <row r="115" spans="1: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</row>
    <row r="116" spans="1: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</row>
    <row r="117" spans="1: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</row>
    <row r="118" spans="1: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</row>
    <row r="119" spans="1: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</row>
    <row r="120" spans="1: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</row>
    <row r="121" spans="1: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</row>
    <row r="122" spans="1: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</row>
    <row r="123" spans="1: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</row>
    <row r="124" spans="1: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</row>
    <row r="125" spans="1: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</row>
    <row r="126" spans="1: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</row>
    <row r="127" spans="1: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</row>
    <row r="128" spans="1: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</row>
    <row r="129" spans="1: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</row>
    <row r="130" spans="1: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</row>
    <row r="131" spans="1: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</row>
    <row r="132" spans="1: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</row>
    <row r="133" spans="1: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</row>
    <row r="134" spans="1: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</row>
    <row r="135" spans="1: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</row>
    <row r="136" spans="1: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</row>
    <row r="137" spans="1: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</row>
    <row r="138" spans="1: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</row>
    <row r="139" spans="1: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</row>
    <row r="140" spans="1: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</row>
    <row r="141" spans="1: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</row>
    <row r="142" spans="1: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</row>
    <row r="143" spans="1: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</row>
    <row r="144" spans="1: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</row>
    <row r="145" spans="1: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</row>
    <row r="146" spans="1: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</row>
    <row r="147" spans="1: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</row>
    <row r="148" spans="1: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</row>
    <row r="149" spans="1: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</row>
    <row r="150" spans="1: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</row>
    <row r="151" spans="1: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</row>
    <row r="152" spans="1: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</row>
    <row r="153" spans="1: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</row>
    <row r="154" spans="1: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</row>
    <row r="155" spans="1: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</row>
    <row r="156" spans="1: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</row>
    <row r="157" spans="1: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</row>
    <row r="158" spans="1: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</row>
    <row r="159" spans="1: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</row>
    <row r="160" spans="1: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</row>
    <row r="161" spans="1: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</row>
    <row r="162" spans="1: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</row>
    <row r="163" spans="1: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</row>
    <row r="164" spans="1: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</row>
    <row r="165" spans="1: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</row>
    <row r="166" spans="1: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</row>
    <row r="167" spans="1: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</row>
    <row r="168" spans="1: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</row>
    <row r="169" spans="1: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</row>
    <row r="170" spans="1: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</row>
    <row r="171" spans="1: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</row>
    <row r="172" spans="1: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</row>
    <row r="173" spans="1: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</row>
    <row r="174" spans="1: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</row>
    <row r="175" spans="1: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</row>
    <row r="176" spans="1: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</row>
    <row r="177" spans="1: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</row>
    <row r="178" spans="1: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</row>
    <row r="179" spans="1: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</row>
    <row r="180" spans="1: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</row>
    <row r="181" spans="1: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</row>
    <row r="182" spans="1: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</row>
    <row r="183" spans="1: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</row>
    <row r="184" spans="1: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</row>
    <row r="185" spans="1: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</row>
    <row r="186" spans="1: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</row>
    <row r="187" spans="1: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</row>
    <row r="188" spans="1: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</row>
    <row r="189" spans="1: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</row>
    <row r="190" spans="1: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</row>
    <row r="191" spans="1: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</row>
    <row r="192" spans="1: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</row>
    <row r="193" spans="1: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</row>
    <row r="194" spans="1: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</row>
    <row r="195" spans="1: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</row>
    <row r="196" spans="1: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</row>
    <row r="197" spans="1: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</row>
    <row r="198" spans="1: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</row>
    <row r="199" spans="1: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</row>
    <row r="200" spans="1: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</row>
    <row r="201" spans="1: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</row>
    <row r="202" spans="1: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</row>
    <row r="203" spans="1: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</row>
    <row r="204" spans="1: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</row>
    <row r="205" spans="1: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</row>
    <row r="206" spans="1: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</row>
    <row r="207" spans="1: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</row>
    <row r="208" spans="1: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</row>
    <row r="209" spans="1: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</row>
    <row r="210" spans="1: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</row>
    <row r="211" spans="1: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</row>
    <row r="212" spans="1: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</row>
    <row r="213" spans="1: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</row>
    <row r="214" spans="1: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</row>
    <row r="215" spans="1: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</row>
    <row r="216" spans="1: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</row>
    <row r="217" spans="1: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</row>
    <row r="218" spans="1: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</row>
    <row r="219" spans="1: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</row>
    <row r="220" spans="1: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</row>
    <row r="221" spans="1: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</row>
    <row r="222" spans="1: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</row>
    <row r="223" spans="1: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</row>
    <row r="224" spans="1: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</row>
    <row r="225" spans="1: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</row>
    <row r="226" spans="1: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</row>
    <row r="227" spans="1: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</row>
    <row r="228" spans="1: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</row>
    <row r="229" spans="1: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</row>
    <row r="230" spans="1: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</row>
    <row r="231" spans="1: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</row>
    <row r="232" spans="1: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</row>
    <row r="233" spans="1: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</row>
    <row r="234" spans="1: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</row>
    <row r="235" spans="1: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</row>
    <row r="236" spans="1: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</row>
    <row r="237" spans="1: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</row>
    <row r="238" spans="1: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</row>
    <row r="239" spans="1: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</row>
    <row r="240" spans="1: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</row>
    <row r="241" spans="1: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</row>
    <row r="242" spans="1: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</row>
    <row r="243" spans="1: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</row>
    <row r="244" spans="1: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</row>
    <row r="245" spans="1: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</row>
    <row r="246" spans="1: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</row>
    <row r="247" spans="1: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</row>
    <row r="248" spans="1: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</row>
    <row r="249" spans="1: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</row>
    <row r="250" spans="1: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</row>
    <row r="251" spans="1: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</row>
    <row r="252" spans="1: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</row>
    <row r="253" spans="1: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</row>
    <row r="254" spans="1: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</row>
    <row r="255" spans="1: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</row>
    <row r="256" spans="1: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</row>
    <row r="257" spans="1: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</row>
    <row r="258" spans="1: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</row>
    <row r="259" spans="1: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</row>
    <row r="260" spans="1: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</row>
    <row r="261" spans="1: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</row>
    <row r="262" spans="1: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</row>
    <row r="263" spans="1: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</row>
    <row r="264" spans="1: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</row>
    <row r="265" spans="1: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</row>
    <row r="266" spans="1: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</row>
    <row r="267" spans="1: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</row>
    <row r="268" spans="1: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</row>
    <row r="269" spans="1: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</row>
    <row r="270" spans="1: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</row>
    <row r="271" spans="1: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</row>
    <row r="272" spans="1: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</row>
    <row r="273" spans="1: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</row>
    <row r="274" spans="1: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</row>
    <row r="275" spans="1: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</row>
    <row r="276" spans="1: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</row>
    <row r="277" spans="1: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</row>
    <row r="278" spans="1: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</row>
    <row r="279" spans="1: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</row>
    <row r="280" spans="1: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</row>
    <row r="281" spans="1: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</row>
    <row r="282" spans="1: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</row>
    <row r="283" spans="1: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</row>
    <row r="284" spans="1: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</row>
    <row r="285" spans="1: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</row>
    <row r="286" spans="1: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</row>
    <row r="287" spans="1: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</row>
    <row r="288" spans="1: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</row>
    <row r="289" spans="1: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</row>
    <row r="290" spans="1: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</row>
    <row r="291" spans="1: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</row>
    <row r="292" spans="1: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</row>
    <row r="293" spans="1: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</row>
    <row r="294" spans="1: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</row>
    <row r="295" spans="1: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</row>
    <row r="296" spans="1: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</row>
    <row r="297" spans="1: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</row>
    <row r="298" spans="1: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</row>
    <row r="299" spans="1: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</row>
    <row r="300" spans="1: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</row>
    <row r="301" spans="1: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</row>
    <row r="302" spans="1: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</row>
    <row r="303" spans="1: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</row>
    <row r="304" spans="1: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</row>
    <row r="305" spans="1: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</row>
    <row r="306" spans="1: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</row>
    <row r="307" spans="1: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</row>
    <row r="308" spans="1: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</row>
    <row r="309" spans="1: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</row>
    <row r="310" spans="1: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</row>
    <row r="311" spans="1: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</row>
    <row r="312" spans="1: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</row>
    <row r="313" spans="1: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</row>
    <row r="314" spans="1: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</row>
    <row r="315" spans="1: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</row>
    <row r="316" spans="1: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</row>
    <row r="317" spans="1: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</row>
    <row r="318" spans="1: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</row>
    <row r="319" spans="1: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</row>
    <row r="320" spans="1: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</row>
    <row r="321" spans="1: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</row>
    <row r="322" spans="1: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</row>
    <row r="323" spans="1: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</row>
    <row r="324" spans="1: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</row>
    <row r="325" spans="1: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</row>
    <row r="326" spans="1: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</row>
    <row r="327" spans="1: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</row>
    <row r="328" spans="1: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</row>
    <row r="329" spans="1: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</row>
    <row r="330" spans="1: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</row>
    <row r="331" spans="1: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</row>
    <row r="332" spans="1: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</row>
    <row r="333" spans="1: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</row>
    <row r="334" spans="1: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</row>
    <row r="335" spans="1: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</row>
    <row r="336" spans="1: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</row>
    <row r="337" spans="1: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</row>
    <row r="338" spans="1: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</row>
    <row r="339" spans="1: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</row>
    <row r="340" spans="1: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</row>
    <row r="341" spans="1: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</row>
    <row r="342" spans="1: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</row>
    <row r="343" spans="1: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</row>
    <row r="344" spans="1: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</row>
    <row r="345" spans="1: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</row>
    <row r="346" spans="1: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</row>
    <row r="347" spans="1: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</row>
    <row r="348" spans="1: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</row>
    <row r="349" spans="1: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</row>
    <row r="350" spans="1: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</row>
    <row r="351" spans="1: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</row>
    <row r="352" spans="1: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</row>
    <row r="353" spans="1: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</row>
    <row r="354" spans="1: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</row>
    <row r="355" spans="1: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</row>
    <row r="356" spans="1: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</row>
    <row r="357" spans="1: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</row>
    <row r="358" spans="1: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</row>
    <row r="359" spans="1: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</row>
    <row r="360" spans="1: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</row>
    <row r="361" spans="1: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</row>
    <row r="362" spans="1: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</row>
    <row r="363" spans="1: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</row>
    <row r="364" spans="1: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</row>
    <row r="365" spans="1: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</row>
    <row r="366" spans="1: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</row>
    <row r="367" spans="1: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</row>
    <row r="368" spans="1: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</row>
    <row r="369" spans="1: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</row>
    <row r="370" spans="1: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</row>
    <row r="371" spans="1: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</row>
    <row r="372" spans="1: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</row>
    <row r="373" spans="1: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</row>
    <row r="374" spans="1: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</row>
    <row r="375" spans="1: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</row>
    <row r="376" spans="1: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</row>
    <row r="377" spans="1: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</row>
    <row r="378" spans="1: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</row>
    <row r="379" spans="1: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</row>
    <row r="380" spans="1: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</row>
    <row r="381" spans="1: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</row>
    <row r="382" spans="1: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</row>
    <row r="383" spans="1: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</row>
    <row r="384" spans="1: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</row>
    <row r="385" spans="1: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</row>
    <row r="386" spans="1: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</row>
    <row r="387" spans="1: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</row>
    <row r="388" spans="1: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</row>
    <row r="389" spans="1: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</row>
    <row r="390" spans="1: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</row>
    <row r="391" spans="1: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</row>
    <row r="392" spans="1: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</row>
    <row r="393" spans="1: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</row>
    <row r="394" spans="1: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</row>
    <row r="395" spans="1: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</row>
    <row r="396" spans="1: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</row>
    <row r="397" spans="1: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</row>
    <row r="398" spans="1: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</row>
    <row r="399" spans="1: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</row>
    <row r="400" spans="1: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</row>
    <row r="401" spans="1: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</row>
    <row r="402" spans="1: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</row>
    <row r="403" spans="1: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</row>
    <row r="404" spans="1: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</row>
    <row r="405" spans="1: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</row>
    <row r="406" spans="1: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</row>
    <row r="407" spans="1: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</row>
    <row r="408" spans="1: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</row>
    <row r="409" spans="1: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</row>
    <row r="410" spans="1: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</row>
    <row r="411" spans="1: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</row>
    <row r="412" spans="1: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</row>
  </sheetData>
  <dataConsolidate/>
  <mergeCells count="7">
    <mergeCell ref="A1:R1"/>
    <mergeCell ref="AC3:AG3"/>
    <mergeCell ref="AH3:AM3"/>
    <mergeCell ref="A3:AB3"/>
    <mergeCell ref="B2:D2"/>
    <mergeCell ref="F2:G2"/>
    <mergeCell ref="I2:J2"/>
  </mergeCells>
  <phoneticPr fontId="1" type="noConversion"/>
  <dataValidations count="8">
    <dataValidation type="list" allowBlank="1" showInputMessage="1" showErrorMessage="1" sqref="I5:I93">
      <formula1>"分析仪器,物理性能测试仪器,计量仪器,电子测量仪器,海洋仪器,地球探测仪器,大气探测仪器,天文仪器,医学诊断仪器,核仪器,特种检测仪器,工艺类实验设备,激光器,其他仪器"</formula1>
    </dataValidation>
    <dataValidation type="list" allowBlank="1" showInputMessage="1" showErrorMessage="1" sqref="K5:K93">
      <formula1>"按件收费,按工时收费"</formula1>
    </dataValidation>
    <dataValidation type="list" allowBlank="1" showInputMessage="1" showErrorMessage="1" sqref="Q5:Q93">
      <formula1>"电子与信息,生物和医药,新材料及生产工艺和设备,先进制造技术,航空航天技术,现代农业技术,先进能源与高效节能,环保与资源综合利用,核应用技术,现代交通,城市建设与社会发展,其他,测试技术服务领域"</formula1>
    </dataValidation>
    <dataValidation type="list" allowBlank="1" showInputMessage="1" showErrorMessage="1" sqref="S5:S93">
      <formula1>"正常,偶有故障,故障频繁,待修,待报废"</formula1>
    </dataValidation>
    <dataValidation type="list" allowBlank="1" showInputMessage="1" showErrorMessage="1" sqref="X5:X93">
      <formula1>"内部共享,外部共享"</formula1>
    </dataValidation>
    <dataValidation type="list" allowBlank="1" showInputMessage="1" showErrorMessage="1" sqref="AJ5:AJ93">
      <formula1>"院士,正高级,副高级,中级,初级,其他"</formula1>
    </dataValidation>
    <dataValidation type="list" allowBlank="1" showInputMessage="1" showErrorMessage="1" sqref="AK5:AK93">
      <formula1>"研究生,本科,大专,大专以下,博士研究生"</formula1>
    </dataValidation>
    <dataValidation type="list" allowBlank="1" showInputMessage="1" showErrorMessage="1" sqref="AL5:AL93">
      <formula1>"有,无"</formula1>
    </dataValidation>
  </dataValidation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jiaowuke</dc:creator>
  <cp:lastModifiedBy>jiaowuke</cp:lastModifiedBy>
  <dcterms:created xsi:type="dcterms:W3CDTF">2021-11-15T01:05:59Z</dcterms:created>
  <dcterms:modified xsi:type="dcterms:W3CDTF">2021-12-09T12:56:32Z</dcterms:modified>
</cp:coreProperties>
</file>