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00"/>
  </bookViews>
  <sheets>
    <sheet name="网络课程培训）" sheetId="1" r:id="rId1"/>
  </sheets>
  <definedNames>
    <definedName name="_xlnm._FilterDatabase" localSheetId="0" hidden="1">'网络课程培训）'!$A$2:$Q$97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<sst xmlns="http://schemas.openxmlformats.org/spreadsheetml/2006/main" count="518" uniqueCount="308">
  <si>
    <t>2024-2025学年第二学期教师教育教学能力提升活动网络课程培训</t>
  </si>
  <si>
    <t>一级模块</t>
  </si>
  <si>
    <t>二级模块</t>
  </si>
  <si>
    <t>课程名称</t>
  </si>
  <si>
    <t>主讲教师</t>
  </si>
  <si>
    <t>职称</t>
  </si>
  <si>
    <t>单位</t>
  </si>
  <si>
    <t>时长</t>
  </si>
  <si>
    <r>
      <rPr>
        <b/>
        <sz val="11"/>
        <rFont val="宋体"/>
        <charset val="134"/>
        <scheme val="minor"/>
      </rPr>
      <t xml:space="preserve">建议学时
</t>
    </r>
    <r>
      <rPr>
        <sz val="8"/>
        <rFont val="宋体"/>
        <charset val="134"/>
        <scheme val="minor"/>
      </rPr>
      <t>（45m=1学时）</t>
    </r>
  </si>
  <si>
    <t>上线时间</t>
  </si>
  <si>
    <t>课程类型及培训学时</t>
  </si>
  <si>
    <t xml:space="preserve">加强师德师风建设                                    </t>
  </si>
  <si>
    <t>教育家精神：启迪与实践</t>
  </si>
  <si>
    <t>钱理群 等</t>
  </si>
  <si>
    <t>教授</t>
  </si>
  <si>
    <t>北京大学 等</t>
  </si>
  <si>
    <t>2024秋季学期</t>
  </si>
  <si>
    <t>必修（8学时）</t>
  </si>
  <si>
    <t>新时代师德建设的形势与任务</t>
  </si>
  <si>
    <t>苏寄宛</t>
  </si>
  <si>
    <t>首都师范大学</t>
  </si>
  <si>
    <t>2023秋季学期</t>
  </si>
  <si>
    <t>教师职业道德与师德修养</t>
  </si>
  <si>
    <t>方玉芬 等</t>
  </si>
  <si>
    <t>副教授</t>
  </si>
  <si>
    <t>安庆师范大学</t>
  </si>
  <si>
    <t>2024春季学期</t>
  </si>
  <si>
    <t>《站讲台》——师魂与师艺</t>
  </si>
  <si>
    <t>王金发</t>
  </si>
  <si>
    <t>中山大学</t>
  </si>
  <si>
    <t>2021年以前</t>
  </si>
  <si>
    <t xml:space="preserve">  教书育人能力提升</t>
  </si>
  <si>
    <t>教师职业生涯规划</t>
  </si>
  <si>
    <t>高校教师职业发展路径</t>
  </si>
  <si>
    <t>庞海芍</t>
  </si>
  <si>
    <t>北京理工大学</t>
  </si>
  <si>
    <t>2025春季学期</t>
  </si>
  <si>
    <t>选修（4学时）</t>
  </si>
  <si>
    <t>新时期教师教学发展的方向与路径</t>
  </si>
  <si>
    <t>许克祥</t>
  </si>
  <si>
    <t>福建中医药大学</t>
  </si>
  <si>
    <t>智能时代的高校教师教学发展——学习技术的视角</t>
  </si>
  <si>
    <t>董玉琦</t>
  </si>
  <si>
    <t>上海师范大学</t>
  </si>
  <si>
    <t>“服务+实践”项目引领教师专业成长</t>
  </si>
  <si>
    <t>王海燕</t>
  </si>
  <si>
    <t>基于“智能+”视域高校教师教学成长与发展探索</t>
  </si>
  <si>
    <t>陈启买</t>
  </si>
  <si>
    <t>华南师范大学</t>
  </si>
  <si>
    <t>“课堂-课程-专业”全链条视角下的教师教学发展</t>
  </si>
  <si>
    <t>黄璐</t>
  </si>
  <si>
    <t>教发中心主任</t>
  </si>
  <si>
    <t>重庆大学</t>
  </si>
  <si>
    <t>科研教研</t>
  </si>
  <si>
    <t>教学研究设计经验与实践</t>
  </si>
  <si>
    <t>陈侃</t>
  </si>
  <si>
    <t>复旦大学</t>
  </si>
  <si>
    <t>教学研究中的数据收集与整理</t>
  </si>
  <si>
    <t>杨楠</t>
  </si>
  <si>
    <t>上海财经大学</t>
  </si>
  <si>
    <t>高等教育教学成果奖的培育与申报</t>
  </si>
  <si>
    <t>李敬锁</t>
  </si>
  <si>
    <t>青岛农业大学</t>
  </si>
  <si>
    <t>教学与科研同促进、共发展</t>
  </si>
  <si>
    <t>牛喜霞</t>
  </si>
  <si>
    <t>山东理工大学</t>
  </si>
  <si>
    <t>破解SCI论文写作奥秘</t>
  </si>
  <si>
    <t>张育新</t>
  </si>
  <si>
    <t>2023春季学期</t>
  </si>
  <si>
    <t>教师心理健康</t>
  </si>
  <si>
    <t>与情绪和解：做一个快乐的人</t>
  </si>
  <si>
    <t>秦蕾</t>
  </si>
  <si>
    <t>中国科学院大学</t>
  </si>
  <si>
    <t>教师心理健康漫谈</t>
  </si>
  <si>
    <t>张亚</t>
  </si>
  <si>
    <t>华东师范大学</t>
  </si>
  <si>
    <t>轻松做教师——和教师朋友谈心理健康调适</t>
  </si>
  <si>
    <t>傅宏</t>
  </si>
  <si>
    <t>南京师范大学</t>
  </si>
  <si>
    <t>教师教学能力专业发展</t>
  </si>
  <si>
    <t>课程思政</t>
  </si>
  <si>
    <t>抓好课程思政，落实立德树人</t>
  </si>
  <si>
    <t>吴能表</t>
  </si>
  <si>
    <t>西南大学</t>
  </si>
  <si>
    <t>选修（8学时）</t>
  </si>
  <si>
    <t>数字中国建设背景下课程思政数字化建设顶层设计</t>
  </si>
  <si>
    <t>寇小希</t>
  </si>
  <si>
    <t>西北农林科技大学</t>
  </si>
  <si>
    <t>课程思政的素材选择和应用</t>
  </si>
  <si>
    <t>张黎声</t>
  </si>
  <si>
    <t>上海中医药大学</t>
  </si>
  <si>
    <t>国家级课程思政教学研究示范中心建设经验与思考</t>
  </si>
  <si>
    <t>徐忠锋 等</t>
  </si>
  <si>
    <t>西安交通大学 等</t>
  </si>
  <si>
    <t>课程思政教学比赛的选题及备战技巧</t>
  </si>
  <si>
    <t>夏永林</t>
  </si>
  <si>
    <t>西安电子科技大学</t>
  </si>
  <si>
    <t>教学创新中的课程思政建设</t>
  </si>
  <si>
    <t>何文晶</t>
  </si>
  <si>
    <t>山东建筑大学</t>
  </si>
  <si>
    <t>从一节课到一门课：基于0-LIS-E的课程思政示范课教学设计探索</t>
  </si>
  <si>
    <t>李侃侃</t>
  </si>
  <si>
    <t>数字教材</t>
  </si>
  <si>
    <t>数字教材建设创新途径与方法</t>
  </si>
  <si>
    <t>丛杭青</t>
  </si>
  <si>
    <t>浙江大学</t>
  </si>
  <si>
    <t>知识图谱助力数字教材建设</t>
  </si>
  <si>
    <t>蒋雅君</t>
  </si>
  <si>
    <t>西南交通大学</t>
  </si>
  <si>
    <t>“人工智能+”视域下数字教材的建设与思考</t>
  </si>
  <si>
    <t>李福荣</t>
  </si>
  <si>
    <t>山东第一医科大学</t>
  </si>
  <si>
    <t>国规教材编写出版与获奖经验分享</t>
  </si>
  <si>
    <t>杨劲松</t>
  </si>
  <si>
    <t>广东医科大学</t>
  </si>
  <si>
    <t>“互联网+”新形态数字化教材的设计与应用</t>
  </si>
  <si>
    <t>裴世鑫</t>
  </si>
  <si>
    <t>南京信息工程大学</t>
  </si>
  <si>
    <t>AI时代的数字教材建设与出版</t>
  </si>
  <si>
    <t>林姜思羽</t>
  </si>
  <si>
    <t>数字教材出版中心副主任</t>
  </si>
  <si>
    <t>超星公司</t>
  </si>
  <si>
    <t>一流本科课程建设与申报</t>
  </si>
  <si>
    <t>线上线下混合式一流课程申报政策解读与材料准备建议</t>
  </si>
  <si>
    <t>战德臣</t>
  </si>
  <si>
    <t>哈尔滨工业大学</t>
  </si>
  <si>
    <t>混合式一流本科课程教学设计与申报书撰写</t>
  </si>
  <si>
    <t>徐敏</t>
  </si>
  <si>
    <t>华中师范大学</t>
  </si>
  <si>
    <t>思政引领，数字赋能，《普通物理》国家线下一流课程建设的实践与思考</t>
  </si>
  <si>
    <t>石礼伟</t>
  </si>
  <si>
    <t>中国矿业大学</t>
  </si>
  <si>
    <t>一流课程建设与教学创新</t>
  </si>
  <si>
    <t>卢晓云</t>
  </si>
  <si>
    <t>西安交通大学</t>
  </si>
  <si>
    <t>国家级线上+混合一流课程申报关键点及详解</t>
  </si>
  <si>
    <t>姚飞</t>
  </si>
  <si>
    <t>天津工业大学</t>
  </si>
  <si>
    <t>新时代背景下国家一流课程的建设与申报</t>
  </si>
  <si>
    <t>王杨</t>
  </si>
  <si>
    <t>西南石油大学</t>
  </si>
  <si>
    <t>混合式一流本科课程建设与申报材料准备——以模拟电子技术课程为例</t>
  </si>
  <si>
    <t>费跃农</t>
  </si>
  <si>
    <t>深圳大学</t>
  </si>
  <si>
    <t>融合知识图谱的线上一流课程的建设、运行与申报——以《复变函数》为例</t>
  </si>
  <si>
    <t>储亚伟</t>
  </si>
  <si>
    <t>阜阳师范大学</t>
  </si>
  <si>
    <t>一流课程在线课程的优化与提升</t>
  </si>
  <si>
    <t>赵玉霞</t>
  </si>
  <si>
    <t>教学设计总监</t>
  </si>
  <si>
    <t>创新大赛</t>
  </si>
  <si>
    <t>社会需求导向 促进三个融通共建共享资源——产教融合建设路径的探索与实践</t>
  </si>
  <si>
    <t>马廷淮</t>
  </si>
  <si>
    <t>江苏海洋大学</t>
  </si>
  <si>
    <t>新文科背景下教学创新设计与实践</t>
  </si>
  <si>
    <t>李雅琪</t>
  </si>
  <si>
    <t>陕西师范大学</t>
  </si>
  <si>
    <t>以赛促教 以赛促改——如何通过教创赛进一步梳理、总结与提升课程建设</t>
  </si>
  <si>
    <t>张松灵</t>
  </si>
  <si>
    <t>吉林大学</t>
  </si>
  <si>
    <t>创新驱动下的课程设计与课堂教学</t>
  </si>
  <si>
    <t>王翔敏</t>
  </si>
  <si>
    <t>一流课程建设背景下的教学创新路径及方法</t>
  </si>
  <si>
    <t>楼旦丰</t>
  </si>
  <si>
    <t>浙江树人学院</t>
  </si>
  <si>
    <t>以赛促教，强师赋能——教师教学创新大赛备赛经验分享</t>
  </si>
  <si>
    <t>刘洪霞</t>
  </si>
  <si>
    <t>山东科技大学</t>
  </si>
  <si>
    <t>青年教师教学竞赛</t>
  </si>
  <si>
    <t>以赛促教赋能金课——从青教赛参赛经历浅谈课堂教学设计与实践</t>
  </si>
  <si>
    <t>徐娜娜</t>
  </si>
  <si>
    <t>潍坊护理职业学院</t>
  </si>
  <si>
    <t>从评委视角谈谈如何准备青教赛</t>
  </si>
  <si>
    <t>侯德泉</t>
  </si>
  <si>
    <t>湖南大学</t>
  </si>
  <si>
    <t>“讲深·讲透·讲活”的教学实践与思考——青教赛备赛和教学经验分享</t>
  </si>
  <si>
    <t>刘一博</t>
  </si>
  <si>
    <t>南开大学</t>
  </si>
  <si>
    <t>信息技术助力教学比赛</t>
  </si>
  <si>
    <t>孔岑</t>
  </si>
  <si>
    <t>产品运营总监</t>
  </si>
  <si>
    <t>从“先破后立”到“先立后破”——关于青年教师竞赛与教学的一点思考</t>
  </si>
  <si>
    <t>黄沚青</t>
  </si>
  <si>
    <t>浙江师范大学</t>
  </si>
  <si>
    <t>全国高校青年教师教学竞赛内涵与实践</t>
  </si>
  <si>
    <t>傅钢善</t>
  </si>
  <si>
    <t>青年教师教学竞赛核心要素</t>
  </si>
  <si>
    <t>李晓辉</t>
  </si>
  <si>
    <t>安徽大学</t>
  </si>
  <si>
    <t>教学设计</t>
  </si>
  <si>
    <t>以学生为中心的教学设计与教案编制</t>
  </si>
  <si>
    <t>曹殿波</t>
  </si>
  <si>
    <t>延安大学</t>
  </si>
  <si>
    <t>高效课堂教学设计的规范和创新</t>
  </si>
  <si>
    <t>许亮</t>
  </si>
  <si>
    <t>贵州师范大学</t>
  </si>
  <si>
    <t>匠心独运：课件PPT与课程教案设计</t>
  </si>
  <si>
    <t>罗小娇</t>
  </si>
  <si>
    <t>绵阳城市学院</t>
  </si>
  <si>
    <t>多元情境中的教学设计、实践与反思</t>
  </si>
  <si>
    <t>陈科</t>
  </si>
  <si>
    <t>基于OBE理念的有效教学</t>
  </si>
  <si>
    <t>薛庆</t>
  </si>
  <si>
    <t>“成长活力与学习效果双提升”的对话式课堂设计与应用</t>
  </si>
  <si>
    <t>张肃</t>
  </si>
  <si>
    <t>长春理工大学</t>
  </si>
  <si>
    <t>教学方法与策略</t>
  </si>
  <si>
    <t>讲故事 引共鸣 提升教学效果</t>
  </si>
  <si>
    <t>李文静</t>
  </si>
  <si>
    <t>东北财经大学</t>
  </si>
  <si>
    <t>心灵格斗术：问题引导法的教学实践</t>
  </si>
  <si>
    <t>陈娜</t>
  </si>
  <si>
    <t>天津师范大学</t>
  </si>
  <si>
    <t>我教故我在——让教学更有温度</t>
  </si>
  <si>
    <t>包国章</t>
  </si>
  <si>
    <t>如何打造有生命力的课堂</t>
  </si>
  <si>
    <t>王蕾</t>
  </si>
  <si>
    <t>宁波大学</t>
  </si>
  <si>
    <t>卓有成效的思政课教学法</t>
  </si>
  <si>
    <t>吴现波</t>
  </si>
  <si>
    <t>副主任</t>
  </si>
  <si>
    <t>山东工商学院</t>
  </si>
  <si>
    <t>教学基本功</t>
  </si>
  <si>
    <t>教学基本功：课程教学大纲和考核大纲制定</t>
  </si>
  <si>
    <t>余建波</t>
  </si>
  <si>
    <t>上海交通大学</t>
  </si>
  <si>
    <t>新时代青年教师的自我修炼</t>
  </si>
  <si>
    <t>高校青年教师教学基本功训练——职业素养与教学能力提升</t>
  </si>
  <si>
    <t>王虹</t>
  </si>
  <si>
    <t>教学评价</t>
  </si>
  <si>
    <t>基于OBE理念的高校课堂教学效果评价</t>
  </si>
  <si>
    <t>周哲海</t>
  </si>
  <si>
    <t>北京信息科技大学</t>
  </si>
  <si>
    <t>满意度说明了什么？学生评教视角下“教”和“学”的关系</t>
  </si>
  <si>
    <t>邢磊</t>
  </si>
  <si>
    <t>副研究员</t>
  </si>
  <si>
    <t>融入课程思政的教学评价创新与实践</t>
  </si>
  <si>
    <t>党林秀</t>
  </si>
  <si>
    <t>福建师范大学</t>
  </si>
  <si>
    <t>破解教学评价难题：走向规范教学与定性评价</t>
  </si>
  <si>
    <t>张学新</t>
  </si>
  <si>
    <t>混合式课程设计与学生学业评价</t>
  </si>
  <si>
    <t>郑咏滟</t>
  </si>
  <si>
    <t>信息技术应用</t>
  </si>
  <si>
    <t>人工智能</t>
  </si>
  <si>
    <t>教师必备，巧用AI提升教学效率</t>
  </si>
  <si>
    <t>陈江</t>
  </si>
  <si>
    <t>北京大学</t>
  </si>
  <si>
    <t>0:34:00</t>
  </si>
  <si>
    <t>人工智能赋能高质量课堂</t>
  </si>
  <si>
    <t>谢幼如</t>
  </si>
  <si>
    <t>0:52:00</t>
  </si>
  <si>
    <t>重塑课堂：从在线教育到 AI 辅助的智慧教学</t>
  </si>
  <si>
    <t>赵斌</t>
  </si>
  <si>
    <t>1:12:00</t>
  </si>
  <si>
    <t>​AI赋能课程设计及教学创新</t>
  </si>
  <si>
    <t>赵鲁涛</t>
  </si>
  <si>
    <t>0:46:00</t>
  </si>
  <si>
    <t>教学平台上的人工智能</t>
  </si>
  <si>
    <t>林旺</t>
  </si>
  <si>
    <t>中央民族大学</t>
  </si>
  <si>
    <t>1:24:00</t>
  </si>
  <si>
    <t>人工智能技术在教学中的融入与应用、AI辅助教学设计、AI强化教学支持</t>
  </si>
  <si>
    <t>汪晓东</t>
  </si>
  <si>
    <t>6:07:00</t>
  </si>
  <si>
    <t>AI 赋能教学实演（上篇）</t>
  </si>
  <si>
    <t>薛英娟</t>
  </si>
  <si>
    <t>中北大学</t>
  </si>
  <si>
    <t>1:55:00</t>
  </si>
  <si>
    <t>AI 赋能教学实演（下篇）</t>
  </si>
  <si>
    <t>1:56:00</t>
  </si>
  <si>
    <t>基于AI赋能的智慧课程建设</t>
  </si>
  <si>
    <t>董莉莉</t>
  </si>
  <si>
    <t>重庆交通大学</t>
  </si>
  <si>
    <t>0:59:00</t>
  </si>
  <si>
    <t>知识图谱</t>
  </si>
  <si>
    <t>知识图谱赋能一流课程建设与教学创新</t>
  </si>
  <si>
    <t>刘强</t>
  </si>
  <si>
    <t>深度融合课程思政的知识图谱范式下的混合式教学</t>
  </si>
  <si>
    <t>唐飞</t>
  </si>
  <si>
    <t>武汉大学</t>
  </si>
  <si>
    <t>知识图谱融通课程群建设</t>
  </si>
  <si>
    <t>吴艾辉</t>
  </si>
  <si>
    <t>同济大学</t>
  </si>
  <si>
    <t>知识图谱赋能新形态数智化课程建设与教学创新设计</t>
  </si>
  <si>
    <t>AI+知识图谱赋能智慧教学新生态</t>
  </si>
  <si>
    <t>丁广乾</t>
  </si>
  <si>
    <t>济南大学</t>
  </si>
  <si>
    <t>课程知识图谱及其关键资源的建设与Al赋能应用</t>
  </si>
  <si>
    <t>信息化教学实践</t>
  </si>
  <si>
    <t>数智时代如何让学生沉浸课堂</t>
  </si>
  <si>
    <t>刘玲</t>
  </si>
  <si>
    <t>教发中心办公室主任</t>
  </si>
  <si>
    <t>基于认知学习理论的数智化课程建设与创新</t>
  </si>
  <si>
    <t>张莹</t>
  </si>
  <si>
    <t>西北工业大学</t>
  </si>
  <si>
    <t>理念·课堂·方法——现代信息技术融入教学</t>
  </si>
  <si>
    <t>智能时代高校课堂教学变革趋势与创新策略</t>
  </si>
  <si>
    <t>王竹立</t>
  </si>
  <si>
    <t>山西师范大学</t>
  </si>
  <si>
    <t>数字技术赋能课堂教学创新</t>
  </si>
  <si>
    <t>数字化教学转型背景下混合式教学重构设计与实践</t>
  </si>
  <si>
    <t>何聚厚</t>
  </si>
  <si>
    <t>基于案例与小组合作学习的线上线下混合式教学</t>
  </si>
  <si>
    <t>胡荣</t>
  </si>
  <si>
    <t>福建医科大学</t>
  </si>
  <si>
    <t>技能型课程混合式教学设计与实施——以《大学英语》为例</t>
  </si>
  <si>
    <t>杨红英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</si>
</sst>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:ss;@"/>
    <numFmt numFmtId="177" formatCode="[$-F400]h:mm:ss\ AM/PM"/>
    <numFmt numFmtId="178" formatCode="0.0_ "/>
    <numFmt numFmtId="179" formatCode="0.0_);[Red]\(0.0\)"/>
  </numFmts>
  <fonts count="33">
    <font>
      <sz val="11"/>
      <color indexed="8"/>
      <name val="宋体"/>
      <charset val="134"/>
      <scheme val="minor"/>
    </font>
    <font>
      <sz val="10"/>
      <color indexed="8"/>
      <name val="方正兰亭黑简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方正兰亭黑简体"/>
      <charset val="134"/>
    </font>
    <font>
      <sz val="10"/>
      <color theme="1"/>
      <name val="方正兰亭黑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82299264503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21" fontId="7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21" fontId="7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21" fontId="7" fillId="0" borderId="6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179" fontId="7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21" fontId="11" fillId="0" borderId="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" xfId="49"/>
    <cellStyle name="常规 3 3 4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7"/>
  <sheetViews>
    <sheetView tabSelected="1" workbookViewId="0">
      <pane ySplit="2" topLeftCell="A73" activePane="bottomLeft" state="frozen"/>
      <selection/>
      <selection pane="bottomLeft" activeCell="C3" sqref="C3:I97"/>
    </sheetView>
  </sheetViews>
  <sheetFormatPr defaultColWidth="9" defaultRowHeight="22" customHeight="1"/>
  <cols>
    <col min="1" max="1" width="19" style="2" customWidth="1"/>
    <col min="2" max="2" width="15.125" style="2" customWidth="1"/>
    <col min="3" max="3" width="56.5666666666667" style="3" customWidth="1"/>
    <col min="4" max="4" width="13.125" style="4" customWidth="1"/>
    <col min="5" max="5" width="11.875" style="4" customWidth="1"/>
    <col min="6" max="6" width="14.875" style="4" customWidth="1"/>
    <col min="7" max="7" width="9.16666666666667" style="4" customWidth="1"/>
    <col min="8" max="8" width="7" style="5" customWidth="1"/>
    <col min="9" max="9" width="13.5" style="6" customWidth="1"/>
    <col min="10" max="10" width="18.5" style="6" customWidth="1"/>
    <col min="11" max="17" width="8" style="6"/>
    <col min="18" max="16384" width="9" style="6"/>
  </cols>
  <sheetData>
    <row r="1" s="1" customFormat="1" ht="48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47"/>
    </row>
    <row r="2" ht="38" customHeight="1" spans="1:17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9" t="s">
        <v>8</v>
      </c>
      <c r="I2" s="11" t="s">
        <v>9</v>
      </c>
      <c r="J2" s="11" t="s">
        <v>10</v>
      </c>
      <c r="K2" s="48"/>
      <c r="L2" s="48"/>
      <c r="M2" s="48"/>
      <c r="N2" s="48"/>
      <c r="O2" s="48"/>
      <c r="P2" s="48"/>
      <c r="Q2" s="48"/>
    </row>
    <row r="3" ht="21.75" customHeight="1" spans="1:17">
      <c r="A3" s="12" t="s">
        <v>11</v>
      </c>
      <c r="B3" s="13"/>
      <c r="C3" s="14" t="s">
        <v>12</v>
      </c>
      <c r="D3" s="15" t="s">
        <v>13</v>
      </c>
      <c r="E3" s="15" t="s">
        <v>14</v>
      </c>
      <c r="F3" s="15" t="s">
        <v>15</v>
      </c>
      <c r="G3" s="16">
        <v>0.0618055555555556</v>
      </c>
      <c r="H3" s="14">
        <v>2</v>
      </c>
      <c r="I3" s="49" t="s">
        <v>16</v>
      </c>
      <c r="J3" s="50" t="s">
        <v>17</v>
      </c>
      <c r="K3" s="48"/>
      <c r="L3" s="48"/>
      <c r="M3" s="48"/>
      <c r="N3" s="48"/>
      <c r="O3" s="48"/>
      <c r="P3" s="48"/>
      <c r="Q3" s="48"/>
    </row>
    <row r="4" ht="21.75" customHeight="1" spans="1:17">
      <c r="A4" s="12"/>
      <c r="B4" s="13"/>
      <c r="C4" s="17" t="s">
        <v>18</v>
      </c>
      <c r="D4" s="18" t="s">
        <v>19</v>
      </c>
      <c r="E4" s="18" t="s">
        <v>14</v>
      </c>
      <c r="F4" s="18" t="s">
        <v>20</v>
      </c>
      <c r="G4" s="19">
        <v>0.0540740740740741</v>
      </c>
      <c r="H4" s="20">
        <v>2</v>
      </c>
      <c r="I4" s="51" t="s">
        <v>21</v>
      </c>
      <c r="J4" s="52"/>
      <c r="K4" s="48"/>
      <c r="L4" s="48"/>
      <c r="M4" s="48"/>
      <c r="N4" s="48"/>
      <c r="O4" s="48"/>
      <c r="P4" s="48"/>
      <c r="Q4" s="48"/>
    </row>
    <row r="5" ht="21.75" customHeight="1" spans="1:17">
      <c r="A5" s="12"/>
      <c r="B5" s="13"/>
      <c r="C5" s="21" t="s">
        <v>22</v>
      </c>
      <c r="D5" s="22" t="s">
        <v>23</v>
      </c>
      <c r="E5" s="22" t="s">
        <v>24</v>
      </c>
      <c r="F5" s="22" t="s">
        <v>25</v>
      </c>
      <c r="G5" s="23">
        <v>0.0847222222222222</v>
      </c>
      <c r="H5" s="24">
        <v>3</v>
      </c>
      <c r="I5" s="49" t="s">
        <v>26</v>
      </c>
      <c r="J5" s="52"/>
      <c r="K5" s="48"/>
      <c r="L5" s="48"/>
      <c r="M5" s="48"/>
      <c r="N5" s="48"/>
      <c r="O5" s="48"/>
      <c r="P5" s="48"/>
      <c r="Q5" s="48"/>
    </row>
    <row r="6" ht="21.75" customHeight="1" spans="1:17">
      <c r="A6" s="12"/>
      <c r="B6" s="13"/>
      <c r="C6" s="24" t="s">
        <v>27</v>
      </c>
      <c r="D6" s="22" t="s">
        <v>28</v>
      </c>
      <c r="E6" s="22" t="s">
        <v>14</v>
      </c>
      <c r="F6" s="22" t="s">
        <v>29</v>
      </c>
      <c r="G6" s="23">
        <v>0.0365740740744513</v>
      </c>
      <c r="H6" s="24">
        <v>1</v>
      </c>
      <c r="I6" s="49" t="s">
        <v>30</v>
      </c>
      <c r="J6" s="52"/>
      <c r="K6" s="48"/>
      <c r="L6" s="48"/>
      <c r="M6" s="48"/>
      <c r="N6" s="48"/>
      <c r="O6" s="48"/>
      <c r="P6" s="48"/>
      <c r="Q6" s="48"/>
    </row>
    <row r="7" ht="21.75" customHeight="1" spans="1:17">
      <c r="A7" s="25" t="s">
        <v>31</v>
      </c>
      <c r="B7" s="25" t="s">
        <v>32</v>
      </c>
      <c r="C7" s="26" t="s">
        <v>33</v>
      </c>
      <c r="D7" s="26" t="s">
        <v>34</v>
      </c>
      <c r="E7" s="26" t="s">
        <v>14</v>
      </c>
      <c r="F7" s="26" t="s">
        <v>35</v>
      </c>
      <c r="G7" s="27">
        <v>0.0430555555555556</v>
      </c>
      <c r="H7" s="26">
        <v>1</v>
      </c>
      <c r="I7" s="53" t="s">
        <v>36</v>
      </c>
      <c r="J7" s="50" t="s">
        <v>37</v>
      </c>
      <c r="K7" s="48"/>
      <c r="L7" s="48"/>
      <c r="M7" s="48"/>
      <c r="N7" s="48"/>
      <c r="O7" s="48"/>
      <c r="P7" s="48"/>
      <c r="Q7" s="48"/>
    </row>
    <row r="8" ht="21.75" customHeight="1" spans="1:17">
      <c r="A8" s="25"/>
      <c r="B8" s="25"/>
      <c r="C8" s="26" t="s">
        <v>38</v>
      </c>
      <c r="D8" s="26" t="s">
        <v>39</v>
      </c>
      <c r="E8" s="26" t="s">
        <v>14</v>
      </c>
      <c r="F8" s="26" t="s">
        <v>40</v>
      </c>
      <c r="G8" s="27">
        <v>0.0333333333333333</v>
      </c>
      <c r="H8" s="20">
        <v>1</v>
      </c>
      <c r="I8" s="53" t="s">
        <v>36</v>
      </c>
      <c r="J8" s="52"/>
      <c r="K8" s="48"/>
      <c r="L8" s="48"/>
      <c r="M8" s="48"/>
      <c r="N8" s="48"/>
      <c r="O8" s="48"/>
      <c r="P8" s="48"/>
      <c r="Q8" s="48"/>
    </row>
    <row r="9" ht="21.75" customHeight="1" spans="1:17">
      <c r="A9" s="25"/>
      <c r="B9" s="25"/>
      <c r="C9" s="26" t="s">
        <v>41</v>
      </c>
      <c r="D9" s="26" t="s">
        <v>42</v>
      </c>
      <c r="E9" s="26" t="s">
        <v>14</v>
      </c>
      <c r="F9" s="26" t="s">
        <v>43</v>
      </c>
      <c r="G9" s="27">
        <v>0.0402777777777778</v>
      </c>
      <c r="H9" s="20">
        <v>1</v>
      </c>
      <c r="I9" s="53" t="s">
        <v>36</v>
      </c>
      <c r="J9" s="52"/>
      <c r="K9" s="48"/>
      <c r="L9" s="48"/>
      <c r="M9" s="48"/>
      <c r="N9" s="48"/>
      <c r="O9" s="48"/>
      <c r="P9" s="48"/>
      <c r="Q9" s="48"/>
    </row>
    <row r="10" ht="21.75" customHeight="1" spans="1:17">
      <c r="A10" s="25"/>
      <c r="B10" s="25"/>
      <c r="C10" s="28" t="s">
        <v>44</v>
      </c>
      <c r="D10" s="29" t="s">
        <v>45</v>
      </c>
      <c r="E10" s="29" t="s">
        <v>14</v>
      </c>
      <c r="F10" s="29" t="s">
        <v>20</v>
      </c>
      <c r="G10" s="19">
        <v>0.0479166666666667</v>
      </c>
      <c r="H10" s="20">
        <v>2</v>
      </c>
      <c r="I10" s="51" t="s">
        <v>16</v>
      </c>
      <c r="J10" s="52"/>
      <c r="K10" s="48"/>
      <c r="L10" s="48"/>
      <c r="M10" s="48"/>
      <c r="N10" s="48"/>
      <c r="O10" s="48"/>
      <c r="P10" s="48"/>
      <c r="Q10" s="48"/>
    </row>
    <row r="11" ht="21.75" customHeight="1" spans="1:17">
      <c r="A11" s="25"/>
      <c r="B11" s="25"/>
      <c r="C11" s="28" t="s">
        <v>46</v>
      </c>
      <c r="D11" s="29" t="s">
        <v>47</v>
      </c>
      <c r="E11" s="29" t="s">
        <v>14</v>
      </c>
      <c r="F11" s="29" t="s">
        <v>48</v>
      </c>
      <c r="G11" s="19">
        <v>0.0916666666666667</v>
      </c>
      <c r="H11" s="20">
        <v>3</v>
      </c>
      <c r="I11" s="51" t="s">
        <v>26</v>
      </c>
      <c r="J11" s="52"/>
      <c r="K11" s="48"/>
      <c r="L11" s="48"/>
      <c r="M11" s="48"/>
      <c r="N11" s="48"/>
      <c r="O11" s="48"/>
      <c r="P11" s="48"/>
      <c r="Q11" s="48"/>
    </row>
    <row r="12" ht="21.75" customHeight="1" spans="1:17">
      <c r="A12" s="25"/>
      <c r="B12" s="25"/>
      <c r="C12" s="28" t="s">
        <v>49</v>
      </c>
      <c r="D12" s="29" t="s">
        <v>50</v>
      </c>
      <c r="E12" s="29" t="s">
        <v>51</v>
      </c>
      <c r="F12" s="29" t="s">
        <v>52</v>
      </c>
      <c r="G12" s="19">
        <v>0.03125</v>
      </c>
      <c r="H12" s="20">
        <v>1</v>
      </c>
      <c r="I12" s="51" t="s">
        <v>26</v>
      </c>
      <c r="J12" s="52"/>
      <c r="K12" s="48"/>
      <c r="L12" s="48"/>
      <c r="M12" s="48"/>
      <c r="N12" s="48"/>
      <c r="O12" s="48"/>
      <c r="P12" s="48"/>
      <c r="Q12" s="48"/>
    </row>
    <row r="13" ht="21.75" customHeight="1" spans="1:17">
      <c r="A13" s="25"/>
      <c r="B13" s="30" t="s">
        <v>53</v>
      </c>
      <c r="C13" s="21" t="s">
        <v>54</v>
      </c>
      <c r="D13" s="21" t="s">
        <v>55</v>
      </c>
      <c r="E13" s="21" t="s">
        <v>24</v>
      </c>
      <c r="F13" s="21" t="s">
        <v>56</v>
      </c>
      <c r="G13" s="31">
        <v>0.0722222222222222</v>
      </c>
      <c r="H13" s="32">
        <v>2</v>
      </c>
      <c r="I13" s="21" t="s">
        <v>16</v>
      </c>
      <c r="J13" s="52"/>
      <c r="K13" s="48"/>
      <c r="L13" s="48"/>
      <c r="M13" s="48"/>
      <c r="N13" s="48"/>
      <c r="O13" s="48"/>
      <c r="P13" s="48"/>
      <c r="Q13" s="48"/>
    </row>
    <row r="14" ht="21.75" customHeight="1" spans="1:17">
      <c r="A14" s="25"/>
      <c r="B14" s="33"/>
      <c r="C14" s="32" t="s">
        <v>57</v>
      </c>
      <c r="D14" s="34" t="s">
        <v>58</v>
      </c>
      <c r="E14" s="34" t="s">
        <v>14</v>
      </c>
      <c r="F14" s="34" t="s">
        <v>59</v>
      </c>
      <c r="G14" s="31">
        <v>0.0659722222222222</v>
      </c>
      <c r="H14" s="34">
        <v>2</v>
      </c>
      <c r="I14" s="54" t="s">
        <v>16</v>
      </c>
      <c r="J14" s="52"/>
      <c r="K14" s="48"/>
      <c r="L14" s="48"/>
      <c r="M14" s="48"/>
      <c r="N14" s="48"/>
      <c r="O14" s="48"/>
      <c r="P14" s="48"/>
      <c r="Q14" s="48"/>
    </row>
    <row r="15" ht="21.75" customHeight="1" spans="1:17">
      <c r="A15" s="25"/>
      <c r="B15" s="33"/>
      <c r="C15" s="32" t="s">
        <v>60</v>
      </c>
      <c r="D15" s="34" t="s">
        <v>61</v>
      </c>
      <c r="E15" s="34" t="s">
        <v>14</v>
      </c>
      <c r="F15" s="34" t="s">
        <v>62</v>
      </c>
      <c r="G15" s="31">
        <v>0.0236111111111111</v>
      </c>
      <c r="H15" s="34">
        <v>1</v>
      </c>
      <c r="I15" s="54" t="s">
        <v>26</v>
      </c>
      <c r="J15" s="52"/>
      <c r="K15" s="48"/>
      <c r="L15" s="48"/>
      <c r="M15" s="48"/>
      <c r="N15" s="48"/>
      <c r="O15" s="48"/>
      <c r="P15" s="48"/>
      <c r="Q15" s="48"/>
    </row>
    <row r="16" ht="21.75" customHeight="1" spans="1:17">
      <c r="A16" s="25"/>
      <c r="B16" s="33"/>
      <c r="C16" s="35" t="s">
        <v>63</v>
      </c>
      <c r="D16" s="36" t="s">
        <v>64</v>
      </c>
      <c r="E16" s="36" t="s">
        <v>14</v>
      </c>
      <c r="F16" s="36" t="s">
        <v>65</v>
      </c>
      <c r="G16" s="31">
        <v>0.0402777777777778</v>
      </c>
      <c r="H16" s="32">
        <v>1</v>
      </c>
      <c r="I16" s="54" t="s">
        <v>26</v>
      </c>
      <c r="J16" s="52"/>
      <c r="K16" s="48"/>
      <c r="L16" s="48"/>
      <c r="M16" s="48"/>
      <c r="N16" s="48"/>
      <c r="O16" s="48"/>
      <c r="P16" s="48"/>
      <c r="Q16" s="48"/>
    </row>
    <row r="17" ht="21.75" customHeight="1" spans="1:17">
      <c r="A17" s="25"/>
      <c r="B17" s="37"/>
      <c r="C17" s="21" t="s">
        <v>66</v>
      </c>
      <c r="D17" s="21" t="s">
        <v>67</v>
      </c>
      <c r="E17" s="21" t="s">
        <v>14</v>
      </c>
      <c r="F17" s="21" t="s">
        <v>52</v>
      </c>
      <c r="G17" s="38">
        <v>0.255555555555556</v>
      </c>
      <c r="H17" s="32">
        <v>8</v>
      </c>
      <c r="I17" s="21" t="s">
        <v>68</v>
      </c>
      <c r="J17" s="52"/>
      <c r="K17" s="48"/>
      <c r="L17" s="48"/>
      <c r="M17" s="48"/>
      <c r="N17" s="48"/>
      <c r="O17" s="48"/>
      <c r="P17" s="48"/>
      <c r="Q17" s="48"/>
    </row>
    <row r="18" ht="21.75" customHeight="1" spans="1:17">
      <c r="A18" s="25"/>
      <c r="B18" s="39" t="s">
        <v>69</v>
      </c>
      <c r="C18" s="26" t="s">
        <v>70</v>
      </c>
      <c r="D18" s="26" t="s">
        <v>71</v>
      </c>
      <c r="E18" s="26" t="s">
        <v>24</v>
      </c>
      <c r="F18" s="26" t="s">
        <v>72</v>
      </c>
      <c r="G18" s="27">
        <v>0.0236111111111111</v>
      </c>
      <c r="H18" s="26">
        <v>1</v>
      </c>
      <c r="I18" s="26" t="s">
        <v>36</v>
      </c>
      <c r="J18" s="52"/>
      <c r="K18" s="48"/>
      <c r="L18" s="48"/>
      <c r="M18" s="48"/>
      <c r="N18" s="48"/>
      <c r="O18" s="48"/>
      <c r="P18" s="48"/>
      <c r="Q18" s="48"/>
    </row>
    <row r="19" ht="21.75" customHeight="1" spans="1:17">
      <c r="A19" s="25"/>
      <c r="B19" s="13"/>
      <c r="C19" s="26" t="s">
        <v>73</v>
      </c>
      <c r="D19" s="26" t="s">
        <v>74</v>
      </c>
      <c r="E19" s="26" t="s">
        <v>24</v>
      </c>
      <c r="F19" s="26" t="s">
        <v>75</v>
      </c>
      <c r="G19" s="27">
        <v>0.0215277777777778</v>
      </c>
      <c r="H19" s="20">
        <v>1</v>
      </c>
      <c r="I19" s="51" t="s">
        <v>36</v>
      </c>
      <c r="J19" s="52"/>
      <c r="K19" s="48"/>
      <c r="L19" s="48"/>
      <c r="M19" s="48"/>
      <c r="N19" s="48"/>
      <c r="O19" s="48"/>
      <c r="P19" s="48"/>
      <c r="Q19" s="48"/>
    </row>
    <row r="20" ht="21.75" customHeight="1" spans="1:17">
      <c r="A20" s="25"/>
      <c r="B20" s="40"/>
      <c r="C20" s="26" t="s">
        <v>76</v>
      </c>
      <c r="D20" s="26" t="s">
        <v>77</v>
      </c>
      <c r="E20" s="26" t="s">
        <v>14</v>
      </c>
      <c r="F20" s="26" t="s">
        <v>78</v>
      </c>
      <c r="G20" s="27">
        <v>0.0229166666666667</v>
      </c>
      <c r="H20" s="20">
        <v>1</v>
      </c>
      <c r="I20" s="51" t="s">
        <v>36</v>
      </c>
      <c r="J20" s="55"/>
      <c r="K20" s="48"/>
      <c r="L20" s="48"/>
      <c r="M20" s="48"/>
      <c r="N20" s="48"/>
      <c r="O20" s="48"/>
      <c r="P20" s="48"/>
      <c r="Q20" s="48"/>
    </row>
    <row r="21" ht="21.75" customHeight="1" spans="1:17">
      <c r="A21" s="41" t="s">
        <v>79</v>
      </c>
      <c r="B21" s="42" t="s">
        <v>80</v>
      </c>
      <c r="C21" s="32" t="s">
        <v>81</v>
      </c>
      <c r="D21" s="18" t="s">
        <v>82</v>
      </c>
      <c r="E21" s="18" t="s">
        <v>14</v>
      </c>
      <c r="F21" s="18" t="s">
        <v>83</v>
      </c>
      <c r="G21" s="19">
        <v>0.0423842592592593</v>
      </c>
      <c r="H21" s="20">
        <v>1</v>
      </c>
      <c r="I21" s="51" t="s">
        <v>68</v>
      </c>
      <c r="J21" s="50" t="s">
        <v>84</v>
      </c>
      <c r="K21" s="48"/>
      <c r="L21" s="48"/>
      <c r="M21" s="48"/>
      <c r="N21" s="48"/>
      <c r="O21" s="48"/>
      <c r="P21" s="48"/>
      <c r="Q21" s="48"/>
    </row>
    <row r="22" ht="21.75" customHeight="1" spans="1:17">
      <c r="A22" s="12"/>
      <c r="B22" s="42"/>
      <c r="C22" s="32" t="s">
        <v>85</v>
      </c>
      <c r="D22" s="20" t="s">
        <v>86</v>
      </c>
      <c r="E22" s="20" t="s">
        <v>24</v>
      </c>
      <c r="F22" s="20" t="s">
        <v>87</v>
      </c>
      <c r="G22" s="27">
        <v>0.0819444444444444</v>
      </c>
      <c r="H22" s="20">
        <v>3</v>
      </c>
      <c r="I22" s="20" t="s">
        <v>36</v>
      </c>
      <c r="J22" s="52"/>
      <c r="K22" s="48"/>
      <c r="L22" s="48"/>
      <c r="M22" s="48"/>
      <c r="N22" s="48"/>
      <c r="O22" s="48"/>
      <c r="P22" s="48"/>
      <c r="Q22" s="48"/>
    </row>
    <row r="23" ht="21.75" customHeight="1" spans="1:17">
      <c r="A23" s="12"/>
      <c r="B23" s="42"/>
      <c r="C23" s="32" t="s">
        <v>88</v>
      </c>
      <c r="D23" s="18" t="s">
        <v>89</v>
      </c>
      <c r="E23" s="18" t="s">
        <v>14</v>
      </c>
      <c r="F23" s="18" t="s">
        <v>90</v>
      </c>
      <c r="G23" s="19">
        <v>0.0416666666666667</v>
      </c>
      <c r="H23" s="20">
        <v>1</v>
      </c>
      <c r="I23" s="51" t="s">
        <v>16</v>
      </c>
      <c r="J23" s="52"/>
      <c r="K23" s="48"/>
      <c r="L23" s="48"/>
      <c r="M23" s="48"/>
      <c r="N23" s="48"/>
      <c r="O23" s="48"/>
      <c r="P23" s="48"/>
      <c r="Q23" s="48"/>
    </row>
    <row r="24" ht="21.75" customHeight="1" spans="1:17">
      <c r="A24" s="12"/>
      <c r="B24" s="42"/>
      <c r="C24" s="32" t="s">
        <v>91</v>
      </c>
      <c r="D24" s="18" t="s">
        <v>92</v>
      </c>
      <c r="E24" s="18" t="s">
        <v>14</v>
      </c>
      <c r="F24" s="18" t="s">
        <v>93</v>
      </c>
      <c r="G24" s="19">
        <v>0.0788194444444444</v>
      </c>
      <c r="H24" s="20">
        <v>3</v>
      </c>
      <c r="I24" s="51" t="s">
        <v>26</v>
      </c>
      <c r="J24" s="52"/>
      <c r="K24" s="48"/>
      <c r="L24" s="48"/>
      <c r="M24" s="48"/>
      <c r="N24" s="48"/>
      <c r="O24" s="48"/>
      <c r="P24" s="48"/>
      <c r="Q24" s="48"/>
    </row>
    <row r="25" ht="21.75" customHeight="1" spans="1:17">
      <c r="A25" s="12"/>
      <c r="B25" s="42"/>
      <c r="C25" s="32" t="s">
        <v>94</v>
      </c>
      <c r="D25" s="18" t="s">
        <v>95</v>
      </c>
      <c r="E25" s="18" t="s">
        <v>14</v>
      </c>
      <c r="F25" s="18" t="s">
        <v>96</v>
      </c>
      <c r="G25" s="19">
        <v>0.0736111111111111</v>
      </c>
      <c r="H25" s="20">
        <v>2</v>
      </c>
      <c r="I25" s="51" t="s">
        <v>26</v>
      </c>
      <c r="J25" s="52"/>
      <c r="K25" s="48"/>
      <c r="L25" s="48"/>
      <c r="M25" s="48"/>
      <c r="N25" s="48"/>
      <c r="O25" s="48"/>
      <c r="P25" s="48"/>
      <c r="Q25" s="48"/>
    </row>
    <row r="26" ht="21.75" customHeight="1" spans="1:17">
      <c r="A26" s="12"/>
      <c r="B26" s="42"/>
      <c r="C26" s="32" t="s">
        <v>97</v>
      </c>
      <c r="D26" s="18" t="s">
        <v>98</v>
      </c>
      <c r="E26" s="18" t="s">
        <v>14</v>
      </c>
      <c r="F26" s="18" t="s">
        <v>99</v>
      </c>
      <c r="G26" s="19">
        <v>0.0840277777777778</v>
      </c>
      <c r="H26" s="20">
        <v>3</v>
      </c>
      <c r="I26" s="51" t="s">
        <v>26</v>
      </c>
      <c r="J26" s="52"/>
      <c r="K26" s="48"/>
      <c r="L26" s="48"/>
      <c r="M26" s="48"/>
      <c r="N26" s="48"/>
      <c r="O26" s="48"/>
      <c r="P26" s="48"/>
      <c r="Q26" s="48"/>
    </row>
    <row r="27" ht="21.75" customHeight="1" spans="1:17">
      <c r="A27" s="12"/>
      <c r="B27" s="42"/>
      <c r="C27" s="32" t="s">
        <v>100</v>
      </c>
      <c r="D27" s="18" t="s">
        <v>101</v>
      </c>
      <c r="E27" s="18" t="s">
        <v>24</v>
      </c>
      <c r="F27" s="18" t="s">
        <v>87</v>
      </c>
      <c r="G27" s="19">
        <v>0.0798611111111111</v>
      </c>
      <c r="H27" s="20">
        <v>3</v>
      </c>
      <c r="I27" s="51" t="s">
        <v>26</v>
      </c>
      <c r="J27" s="52"/>
      <c r="K27" s="48"/>
      <c r="L27" s="48"/>
      <c r="M27" s="48"/>
      <c r="N27" s="48"/>
      <c r="O27" s="48"/>
      <c r="P27" s="48"/>
      <c r="Q27" s="48"/>
    </row>
    <row r="28" ht="21.75" customHeight="1" spans="1:17">
      <c r="A28" s="12"/>
      <c r="B28" s="42" t="s">
        <v>102</v>
      </c>
      <c r="C28" s="32" t="s">
        <v>103</v>
      </c>
      <c r="D28" s="34" t="s">
        <v>104</v>
      </c>
      <c r="E28" s="34" t="s">
        <v>14</v>
      </c>
      <c r="F28" s="34" t="s">
        <v>105</v>
      </c>
      <c r="G28" s="43">
        <v>0.0486111111111111</v>
      </c>
      <c r="H28" s="32">
        <v>2</v>
      </c>
      <c r="I28" s="54" t="s">
        <v>36</v>
      </c>
      <c r="J28" s="52"/>
      <c r="K28" s="48"/>
      <c r="L28" s="48"/>
      <c r="M28" s="48"/>
      <c r="N28" s="48"/>
      <c r="O28" s="48"/>
      <c r="P28" s="48"/>
      <c r="Q28" s="48"/>
    </row>
    <row r="29" ht="21.75" customHeight="1" spans="1:17">
      <c r="A29" s="12"/>
      <c r="B29" s="42"/>
      <c r="C29" s="32" t="s">
        <v>106</v>
      </c>
      <c r="D29" s="34" t="s">
        <v>107</v>
      </c>
      <c r="E29" s="34" t="s">
        <v>24</v>
      </c>
      <c r="F29" s="34" t="s">
        <v>108</v>
      </c>
      <c r="G29" s="43">
        <v>0.0763888888888889</v>
      </c>
      <c r="H29" s="32">
        <v>2</v>
      </c>
      <c r="I29" s="54" t="s">
        <v>36</v>
      </c>
      <c r="J29" s="52"/>
      <c r="K29" s="48"/>
      <c r="L29" s="48"/>
      <c r="M29" s="48"/>
      <c r="N29" s="48"/>
      <c r="O29" s="48"/>
      <c r="P29" s="48"/>
      <c r="Q29" s="48"/>
    </row>
    <row r="30" ht="21.75" customHeight="1" spans="1:17">
      <c r="A30" s="12"/>
      <c r="B30" s="42"/>
      <c r="C30" s="32" t="s">
        <v>109</v>
      </c>
      <c r="D30" s="34" t="s">
        <v>110</v>
      </c>
      <c r="E30" s="34" t="s">
        <v>14</v>
      </c>
      <c r="F30" s="34" t="s">
        <v>111</v>
      </c>
      <c r="G30" s="43">
        <v>0.0368055555555556</v>
      </c>
      <c r="H30" s="32">
        <v>1</v>
      </c>
      <c r="I30" s="54" t="s">
        <v>36</v>
      </c>
      <c r="J30" s="52"/>
      <c r="K30" s="48"/>
      <c r="L30" s="48"/>
      <c r="M30" s="48"/>
      <c r="N30" s="48"/>
      <c r="O30" s="48"/>
      <c r="P30" s="48"/>
      <c r="Q30" s="48"/>
    </row>
    <row r="31" ht="21.75" customHeight="1" spans="1:17">
      <c r="A31" s="12"/>
      <c r="B31" s="42"/>
      <c r="C31" s="32" t="s">
        <v>112</v>
      </c>
      <c r="D31" s="34" t="s">
        <v>113</v>
      </c>
      <c r="E31" s="34" t="s">
        <v>14</v>
      </c>
      <c r="F31" s="34" t="s">
        <v>114</v>
      </c>
      <c r="G31" s="43">
        <v>0.0631944444444444</v>
      </c>
      <c r="H31" s="32">
        <v>2</v>
      </c>
      <c r="I31" s="54" t="s">
        <v>36</v>
      </c>
      <c r="J31" s="52"/>
      <c r="K31" s="48"/>
      <c r="L31" s="48"/>
      <c r="M31" s="48"/>
      <c r="N31" s="48"/>
      <c r="O31" s="48"/>
      <c r="P31" s="48"/>
      <c r="Q31" s="48"/>
    </row>
    <row r="32" ht="21.75" customHeight="1" spans="1:17">
      <c r="A32" s="12"/>
      <c r="B32" s="42"/>
      <c r="C32" s="32" t="s">
        <v>115</v>
      </c>
      <c r="D32" s="34" t="s">
        <v>116</v>
      </c>
      <c r="E32" s="34" t="s">
        <v>14</v>
      </c>
      <c r="F32" s="34" t="s">
        <v>117</v>
      </c>
      <c r="G32" s="43">
        <v>0.0694444444444444</v>
      </c>
      <c r="H32" s="32">
        <v>2</v>
      </c>
      <c r="I32" s="54" t="s">
        <v>36</v>
      </c>
      <c r="J32" s="52"/>
      <c r="K32" s="48"/>
      <c r="L32" s="48"/>
      <c r="M32" s="48"/>
      <c r="N32" s="48"/>
      <c r="O32" s="48"/>
      <c r="P32" s="48"/>
      <c r="Q32" s="48"/>
    </row>
    <row r="33" ht="21.75" customHeight="1" spans="1:17">
      <c r="A33" s="12"/>
      <c r="B33" s="42"/>
      <c r="C33" s="32" t="s">
        <v>118</v>
      </c>
      <c r="D33" s="34" t="s">
        <v>119</v>
      </c>
      <c r="E33" s="32" t="s">
        <v>120</v>
      </c>
      <c r="F33" s="34" t="s">
        <v>121</v>
      </c>
      <c r="G33" s="43">
        <v>0.0173611111111111</v>
      </c>
      <c r="H33" s="32">
        <v>1</v>
      </c>
      <c r="I33" s="54" t="s">
        <v>36</v>
      </c>
      <c r="J33" s="52"/>
      <c r="K33" s="48"/>
      <c r="L33" s="48"/>
      <c r="M33" s="48"/>
      <c r="N33" s="48"/>
      <c r="O33" s="48"/>
      <c r="P33" s="48"/>
      <c r="Q33" s="48"/>
    </row>
    <row r="34" ht="21.75" customHeight="1" spans="1:17">
      <c r="A34" s="12"/>
      <c r="B34" s="42" t="s">
        <v>122</v>
      </c>
      <c r="C34" s="32" t="s">
        <v>123</v>
      </c>
      <c r="D34" s="18" t="s">
        <v>124</v>
      </c>
      <c r="E34" s="18" t="s">
        <v>14</v>
      </c>
      <c r="F34" s="26" t="s">
        <v>125</v>
      </c>
      <c r="G34" s="44">
        <v>0.0833333333333333</v>
      </c>
      <c r="H34" s="18">
        <v>3</v>
      </c>
      <c r="I34" s="18" t="s">
        <v>36</v>
      </c>
      <c r="J34" s="52"/>
      <c r="K34" s="48"/>
      <c r="L34" s="48"/>
      <c r="M34" s="48"/>
      <c r="N34" s="48"/>
      <c r="O34" s="48"/>
      <c r="P34" s="48"/>
      <c r="Q34" s="48"/>
    </row>
    <row r="35" ht="21.75" customHeight="1" spans="1:17">
      <c r="A35" s="12"/>
      <c r="B35" s="42"/>
      <c r="C35" s="32" t="s">
        <v>126</v>
      </c>
      <c r="D35" s="18" t="s">
        <v>127</v>
      </c>
      <c r="E35" s="18" t="s">
        <v>14</v>
      </c>
      <c r="F35" s="26" t="s">
        <v>128</v>
      </c>
      <c r="G35" s="45">
        <v>0.075</v>
      </c>
      <c r="H35" s="20">
        <v>2</v>
      </c>
      <c r="I35" s="51" t="s">
        <v>36</v>
      </c>
      <c r="J35" s="52"/>
      <c r="K35" s="48"/>
      <c r="L35" s="48"/>
      <c r="M35" s="48"/>
      <c r="N35" s="48"/>
      <c r="O35" s="48"/>
      <c r="P35" s="48"/>
      <c r="Q35" s="48"/>
    </row>
    <row r="36" ht="21.75" customHeight="1" spans="1:17">
      <c r="A36" s="12"/>
      <c r="B36" s="42"/>
      <c r="C36" s="32" t="s">
        <v>129</v>
      </c>
      <c r="D36" s="18" t="s">
        <v>130</v>
      </c>
      <c r="E36" s="18" t="s">
        <v>14</v>
      </c>
      <c r="F36" s="26" t="s">
        <v>131</v>
      </c>
      <c r="G36" s="45">
        <v>0.0736111111111111</v>
      </c>
      <c r="H36" s="20">
        <v>2</v>
      </c>
      <c r="I36" s="51" t="s">
        <v>36</v>
      </c>
      <c r="J36" s="52"/>
      <c r="K36" s="48"/>
      <c r="L36" s="48"/>
      <c r="M36" s="48"/>
      <c r="N36" s="48"/>
      <c r="O36" s="48"/>
      <c r="P36" s="48"/>
      <c r="Q36" s="48"/>
    </row>
    <row r="37" ht="21.75" customHeight="1" spans="1:17">
      <c r="A37" s="12"/>
      <c r="B37" s="42"/>
      <c r="C37" s="32" t="s">
        <v>132</v>
      </c>
      <c r="D37" s="18" t="s">
        <v>133</v>
      </c>
      <c r="E37" s="18" t="s">
        <v>14</v>
      </c>
      <c r="F37" s="26" t="s">
        <v>134</v>
      </c>
      <c r="G37" s="45">
        <v>0.0423611111111111</v>
      </c>
      <c r="H37" s="20">
        <v>1</v>
      </c>
      <c r="I37" s="51" t="s">
        <v>36</v>
      </c>
      <c r="J37" s="52"/>
      <c r="K37" s="48"/>
      <c r="L37" s="48"/>
      <c r="M37" s="48"/>
      <c r="N37" s="48"/>
      <c r="O37" s="48"/>
      <c r="P37" s="48"/>
      <c r="Q37" s="48"/>
    </row>
    <row r="38" ht="21.75" customHeight="1" spans="1:17">
      <c r="A38" s="12"/>
      <c r="B38" s="42"/>
      <c r="C38" s="32" t="s">
        <v>135</v>
      </c>
      <c r="D38" s="18" t="s">
        <v>136</v>
      </c>
      <c r="E38" s="18" t="s">
        <v>14</v>
      </c>
      <c r="F38" s="26" t="s">
        <v>137</v>
      </c>
      <c r="G38" s="45">
        <v>0.075</v>
      </c>
      <c r="H38" s="20">
        <v>2</v>
      </c>
      <c r="I38" s="51" t="s">
        <v>36</v>
      </c>
      <c r="J38" s="52"/>
      <c r="K38" s="48"/>
      <c r="L38" s="48"/>
      <c r="M38" s="48"/>
      <c r="N38" s="48"/>
      <c r="O38" s="48"/>
      <c r="P38" s="48"/>
      <c r="Q38" s="48"/>
    </row>
    <row r="39" ht="21.75" customHeight="1" spans="1:17">
      <c r="A39" s="12"/>
      <c r="B39" s="42"/>
      <c r="C39" s="32" t="s">
        <v>138</v>
      </c>
      <c r="D39" s="18" t="s">
        <v>139</v>
      </c>
      <c r="E39" s="18" t="s">
        <v>14</v>
      </c>
      <c r="F39" s="26" t="s">
        <v>140</v>
      </c>
      <c r="G39" s="45">
        <v>0.0763888888888889</v>
      </c>
      <c r="H39" s="20">
        <v>2</v>
      </c>
      <c r="I39" s="51" t="s">
        <v>36</v>
      </c>
      <c r="J39" s="52"/>
      <c r="K39" s="48"/>
      <c r="L39" s="48"/>
      <c r="M39" s="48"/>
      <c r="N39" s="48"/>
      <c r="O39" s="48"/>
      <c r="P39" s="48"/>
      <c r="Q39" s="48"/>
    </row>
    <row r="40" ht="21.75" customHeight="1" spans="1:17">
      <c r="A40" s="12"/>
      <c r="B40" s="42"/>
      <c r="C40" s="32" t="s">
        <v>141</v>
      </c>
      <c r="D40" s="18" t="s">
        <v>142</v>
      </c>
      <c r="E40" s="18" t="s">
        <v>14</v>
      </c>
      <c r="F40" s="26" t="s">
        <v>143</v>
      </c>
      <c r="G40" s="45">
        <v>0.0798611111111111</v>
      </c>
      <c r="H40" s="20">
        <v>2</v>
      </c>
      <c r="I40" s="51" t="s">
        <v>36</v>
      </c>
      <c r="J40" s="52"/>
      <c r="K40" s="48"/>
      <c r="L40" s="48"/>
      <c r="M40" s="48"/>
      <c r="N40" s="48"/>
      <c r="O40" s="48"/>
      <c r="P40" s="48"/>
      <c r="Q40" s="48"/>
    </row>
    <row r="41" ht="21.75" customHeight="1" spans="1:17">
      <c r="A41" s="12"/>
      <c r="B41" s="42"/>
      <c r="C41" s="32" t="s">
        <v>144</v>
      </c>
      <c r="D41" s="18" t="s">
        <v>145</v>
      </c>
      <c r="E41" s="18" t="s">
        <v>14</v>
      </c>
      <c r="F41" s="26" t="s">
        <v>146</v>
      </c>
      <c r="G41" s="45">
        <v>0.0625</v>
      </c>
      <c r="H41" s="20">
        <v>2</v>
      </c>
      <c r="I41" s="51" t="s">
        <v>36</v>
      </c>
      <c r="J41" s="52"/>
      <c r="K41" s="48"/>
      <c r="L41" s="48"/>
      <c r="M41" s="48"/>
      <c r="N41" s="48"/>
      <c r="O41" s="48"/>
      <c r="P41" s="48"/>
      <c r="Q41" s="48"/>
    </row>
    <row r="42" ht="21.75" customHeight="1" spans="1:17">
      <c r="A42" s="12"/>
      <c r="B42" s="42"/>
      <c r="C42" s="32" t="s">
        <v>147</v>
      </c>
      <c r="D42" s="18" t="s">
        <v>148</v>
      </c>
      <c r="E42" s="18" t="s">
        <v>149</v>
      </c>
      <c r="F42" s="26" t="s">
        <v>121</v>
      </c>
      <c r="G42" s="45">
        <v>0.0375</v>
      </c>
      <c r="H42" s="20">
        <v>1</v>
      </c>
      <c r="I42" s="51" t="s">
        <v>36</v>
      </c>
      <c r="J42" s="52"/>
      <c r="K42" s="48"/>
      <c r="L42" s="48"/>
      <c r="M42" s="48"/>
      <c r="N42" s="48"/>
      <c r="O42" s="48"/>
      <c r="P42" s="48"/>
      <c r="Q42" s="48"/>
    </row>
    <row r="43" ht="21.75" customHeight="1" spans="1:17">
      <c r="A43" s="12"/>
      <c r="B43" s="42" t="s">
        <v>150</v>
      </c>
      <c r="C43" s="32" t="s">
        <v>151</v>
      </c>
      <c r="D43" s="18" t="s">
        <v>152</v>
      </c>
      <c r="E43" s="18" t="s">
        <v>14</v>
      </c>
      <c r="F43" s="18" t="s">
        <v>153</v>
      </c>
      <c r="G43" s="19">
        <v>0.0409722222222222</v>
      </c>
      <c r="H43" s="20">
        <v>1</v>
      </c>
      <c r="I43" s="51" t="s">
        <v>36</v>
      </c>
      <c r="J43" s="52"/>
      <c r="K43" s="48"/>
      <c r="L43" s="48"/>
      <c r="M43" s="48"/>
      <c r="N43" s="48"/>
      <c r="O43" s="48"/>
      <c r="P43" s="48"/>
      <c r="Q43" s="48"/>
    </row>
    <row r="44" ht="21.75" customHeight="1" spans="1:17">
      <c r="A44" s="12"/>
      <c r="B44" s="42"/>
      <c r="C44" s="32" t="s">
        <v>154</v>
      </c>
      <c r="D44" s="18" t="s">
        <v>155</v>
      </c>
      <c r="E44" s="18" t="s">
        <v>24</v>
      </c>
      <c r="F44" s="18" t="s">
        <v>156</v>
      </c>
      <c r="G44" s="19">
        <v>0.0458333333333333</v>
      </c>
      <c r="H44" s="20">
        <v>1</v>
      </c>
      <c r="I44" s="51" t="s">
        <v>36</v>
      </c>
      <c r="J44" s="52"/>
      <c r="K44" s="48"/>
      <c r="L44" s="48"/>
      <c r="M44" s="48"/>
      <c r="N44" s="48"/>
      <c r="O44" s="48"/>
      <c r="P44" s="48"/>
      <c r="Q44" s="48"/>
    </row>
    <row r="45" ht="21.75" customHeight="1" spans="1:17">
      <c r="A45" s="12"/>
      <c r="B45" s="42"/>
      <c r="C45" s="32" t="s">
        <v>157</v>
      </c>
      <c r="D45" s="18" t="s">
        <v>158</v>
      </c>
      <c r="E45" s="18" t="s">
        <v>14</v>
      </c>
      <c r="F45" s="18" t="s">
        <v>159</v>
      </c>
      <c r="G45" s="19">
        <v>0.0326388888888889</v>
      </c>
      <c r="H45" s="20">
        <v>1</v>
      </c>
      <c r="I45" s="51" t="s">
        <v>16</v>
      </c>
      <c r="J45" s="52"/>
      <c r="K45" s="48"/>
      <c r="L45" s="48"/>
      <c r="M45" s="48"/>
      <c r="N45" s="48"/>
      <c r="O45" s="48"/>
      <c r="P45" s="48"/>
      <c r="Q45" s="48"/>
    </row>
    <row r="46" ht="21.75" customHeight="1" spans="1:17">
      <c r="A46" s="12"/>
      <c r="B46" s="42"/>
      <c r="C46" s="32" t="s">
        <v>160</v>
      </c>
      <c r="D46" s="18" t="s">
        <v>161</v>
      </c>
      <c r="E46" s="18" t="s">
        <v>24</v>
      </c>
      <c r="F46" s="18" t="s">
        <v>131</v>
      </c>
      <c r="G46" s="19">
        <v>0.0368055555555556</v>
      </c>
      <c r="H46" s="20">
        <v>1</v>
      </c>
      <c r="I46" s="51" t="s">
        <v>16</v>
      </c>
      <c r="J46" s="52"/>
      <c r="K46" s="48"/>
      <c r="L46" s="48"/>
      <c r="M46" s="48"/>
      <c r="N46" s="48"/>
      <c r="O46" s="48"/>
      <c r="P46" s="48"/>
      <c r="Q46" s="48"/>
    </row>
    <row r="47" ht="21.75" customHeight="1" spans="1:17">
      <c r="A47" s="12"/>
      <c r="B47" s="42"/>
      <c r="C47" s="32" t="s">
        <v>162</v>
      </c>
      <c r="D47" s="18" t="s">
        <v>163</v>
      </c>
      <c r="E47" s="18" t="s">
        <v>24</v>
      </c>
      <c r="F47" s="18" t="s">
        <v>164</v>
      </c>
      <c r="G47" s="45">
        <v>0.0375</v>
      </c>
      <c r="H47" s="20">
        <v>1</v>
      </c>
      <c r="I47" s="51" t="s">
        <v>26</v>
      </c>
      <c r="J47" s="52"/>
      <c r="K47" s="48"/>
      <c r="L47" s="48"/>
      <c r="M47" s="48"/>
      <c r="N47" s="48"/>
      <c r="O47" s="48"/>
      <c r="P47" s="48"/>
      <c r="Q47" s="48"/>
    </row>
    <row r="48" ht="21.75" customHeight="1" spans="1:17">
      <c r="A48" s="12"/>
      <c r="B48" s="42"/>
      <c r="C48" s="32" t="s">
        <v>165</v>
      </c>
      <c r="D48" s="18" t="s">
        <v>166</v>
      </c>
      <c r="E48" s="18" t="s">
        <v>14</v>
      </c>
      <c r="F48" s="18" t="s">
        <v>167</v>
      </c>
      <c r="G48" s="45">
        <v>0.0465277777777778</v>
      </c>
      <c r="H48" s="18">
        <v>2</v>
      </c>
      <c r="I48" s="51" t="s">
        <v>26</v>
      </c>
      <c r="J48" s="52"/>
      <c r="K48" s="48"/>
      <c r="L48" s="48"/>
      <c r="M48" s="48"/>
      <c r="N48" s="48"/>
      <c r="O48" s="48"/>
      <c r="P48" s="48"/>
      <c r="Q48" s="48"/>
    </row>
    <row r="49" ht="21.75" customHeight="1" spans="1:17">
      <c r="A49" s="12"/>
      <c r="B49" s="46" t="s">
        <v>168</v>
      </c>
      <c r="C49" s="32" t="s">
        <v>169</v>
      </c>
      <c r="D49" s="18" t="s">
        <v>170</v>
      </c>
      <c r="E49" s="18" t="s">
        <v>24</v>
      </c>
      <c r="F49" s="18" t="s">
        <v>171</v>
      </c>
      <c r="G49" s="44">
        <v>0.0368055555555556</v>
      </c>
      <c r="H49" s="18">
        <v>1</v>
      </c>
      <c r="I49" s="18" t="s">
        <v>36</v>
      </c>
      <c r="J49" s="52"/>
      <c r="K49" s="48"/>
      <c r="L49" s="48"/>
      <c r="M49" s="48"/>
      <c r="N49" s="48"/>
      <c r="O49" s="48"/>
      <c r="P49" s="48"/>
      <c r="Q49" s="48"/>
    </row>
    <row r="50" ht="21.75" customHeight="1" spans="1:17">
      <c r="A50" s="12"/>
      <c r="B50" s="46"/>
      <c r="C50" s="32" t="s">
        <v>172</v>
      </c>
      <c r="D50" s="18" t="s">
        <v>173</v>
      </c>
      <c r="E50" s="18" t="s">
        <v>14</v>
      </c>
      <c r="F50" s="18" t="s">
        <v>174</v>
      </c>
      <c r="G50" s="19">
        <v>0.0833333333333333</v>
      </c>
      <c r="H50" s="20">
        <v>3</v>
      </c>
      <c r="I50" s="51" t="s">
        <v>16</v>
      </c>
      <c r="J50" s="52"/>
      <c r="K50" s="48"/>
      <c r="L50" s="48"/>
      <c r="M50" s="48"/>
      <c r="N50" s="48"/>
      <c r="O50" s="48"/>
      <c r="P50" s="48"/>
      <c r="Q50" s="48"/>
    </row>
    <row r="51" ht="21.75" customHeight="1" spans="1:17">
      <c r="A51" s="12"/>
      <c r="B51" s="46"/>
      <c r="C51" s="32" t="s">
        <v>175</v>
      </c>
      <c r="D51" s="18" t="s">
        <v>176</v>
      </c>
      <c r="E51" s="18" t="s">
        <v>24</v>
      </c>
      <c r="F51" s="18" t="s">
        <v>177</v>
      </c>
      <c r="G51" s="19">
        <v>0.0638888888888889</v>
      </c>
      <c r="H51" s="20">
        <v>2</v>
      </c>
      <c r="I51" s="51" t="s">
        <v>16</v>
      </c>
      <c r="J51" s="52"/>
      <c r="K51" s="48"/>
      <c r="L51" s="48"/>
      <c r="M51" s="48"/>
      <c r="N51" s="48"/>
      <c r="O51" s="48"/>
      <c r="P51" s="48"/>
      <c r="Q51" s="48"/>
    </row>
    <row r="52" ht="21.75" customHeight="1" spans="1:17">
      <c r="A52" s="12"/>
      <c r="B52" s="46"/>
      <c r="C52" s="32" t="s">
        <v>178</v>
      </c>
      <c r="D52" s="18" t="s">
        <v>179</v>
      </c>
      <c r="E52" s="18" t="s">
        <v>180</v>
      </c>
      <c r="F52" s="18" t="s">
        <v>121</v>
      </c>
      <c r="G52" s="19">
        <v>0.0708333333333333</v>
      </c>
      <c r="H52" s="20">
        <v>2</v>
      </c>
      <c r="I52" s="51" t="s">
        <v>16</v>
      </c>
      <c r="J52" s="52"/>
      <c r="K52" s="48"/>
      <c r="L52" s="48"/>
      <c r="M52" s="48"/>
      <c r="N52" s="48"/>
      <c r="O52" s="48"/>
      <c r="P52" s="48"/>
      <c r="Q52" s="48"/>
    </row>
    <row r="53" ht="21.75" customHeight="1" spans="1:17">
      <c r="A53" s="12"/>
      <c r="B53" s="46"/>
      <c r="C53" s="32" t="s">
        <v>181</v>
      </c>
      <c r="D53" s="18" t="s">
        <v>182</v>
      </c>
      <c r="E53" s="18" t="s">
        <v>24</v>
      </c>
      <c r="F53" s="18" t="s">
        <v>183</v>
      </c>
      <c r="G53" s="19">
        <v>0.040625</v>
      </c>
      <c r="H53" s="20">
        <v>1</v>
      </c>
      <c r="I53" s="51" t="s">
        <v>26</v>
      </c>
      <c r="J53" s="52"/>
      <c r="K53" s="48"/>
      <c r="L53" s="48"/>
      <c r="M53" s="48"/>
      <c r="N53" s="48"/>
      <c r="O53" s="48"/>
      <c r="P53" s="48"/>
      <c r="Q53" s="48"/>
    </row>
    <row r="54" ht="21.75" customHeight="1" spans="1:17">
      <c r="A54" s="12"/>
      <c r="B54" s="46"/>
      <c r="C54" s="32" t="s">
        <v>184</v>
      </c>
      <c r="D54" s="18" t="s">
        <v>185</v>
      </c>
      <c r="E54" s="18" t="s">
        <v>14</v>
      </c>
      <c r="F54" s="18" t="s">
        <v>156</v>
      </c>
      <c r="G54" s="19">
        <v>0.0833333333333333</v>
      </c>
      <c r="H54" s="20">
        <v>3</v>
      </c>
      <c r="I54" s="51" t="s">
        <v>26</v>
      </c>
      <c r="J54" s="52"/>
      <c r="K54" s="48"/>
      <c r="L54" s="48"/>
      <c r="M54" s="48"/>
      <c r="N54" s="48"/>
      <c r="O54" s="48"/>
      <c r="P54" s="48"/>
      <c r="Q54" s="48"/>
    </row>
    <row r="55" ht="21.75" customHeight="1" spans="1:17">
      <c r="A55" s="12"/>
      <c r="B55" s="46"/>
      <c r="C55" s="32" t="s">
        <v>186</v>
      </c>
      <c r="D55" s="18" t="s">
        <v>187</v>
      </c>
      <c r="E55" s="18" t="s">
        <v>14</v>
      </c>
      <c r="F55" s="18" t="s">
        <v>188</v>
      </c>
      <c r="G55" s="19">
        <v>0.0715277777777778</v>
      </c>
      <c r="H55" s="20">
        <v>2</v>
      </c>
      <c r="I55" s="51" t="s">
        <v>26</v>
      </c>
      <c r="J55" s="52"/>
      <c r="K55" s="48"/>
      <c r="L55" s="48"/>
      <c r="M55" s="48"/>
      <c r="N55" s="48"/>
      <c r="O55" s="48"/>
      <c r="P55" s="48"/>
      <c r="Q55" s="48"/>
    </row>
    <row r="56" ht="21.75" customHeight="1" spans="1:17">
      <c r="A56" s="12"/>
      <c r="B56" s="42" t="s">
        <v>189</v>
      </c>
      <c r="C56" s="21" t="s">
        <v>190</v>
      </c>
      <c r="D56" s="26" t="s">
        <v>191</v>
      </c>
      <c r="E56" s="26" t="s">
        <v>24</v>
      </c>
      <c r="F56" s="26" t="s">
        <v>192</v>
      </c>
      <c r="G56" s="27">
        <v>0.0638888888888889</v>
      </c>
      <c r="H56" s="20">
        <v>2</v>
      </c>
      <c r="I56" s="26" t="s">
        <v>36</v>
      </c>
      <c r="J56" s="52"/>
      <c r="K56" s="48"/>
      <c r="L56" s="48"/>
      <c r="M56" s="48"/>
      <c r="N56" s="48"/>
      <c r="O56" s="48"/>
      <c r="P56" s="48"/>
      <c r="Q56" s="48"/>
    </row>
    <row r="57" ht="21.75" customHeight="1" spans="1:17">
      <c r="A57" s="12"/>
      <c r="B57" s="42"/>
      <c r="C57" s="21" t="s">
        <v>193</v>
      </c>
      <c r="D57" s="26" t="s">
        <v>194</v>
      </c>
      <c r="E57" s="26" t="s">
        <v>14</v>
      </c>
      <c r="F57" s="26" t="s">
        <v>195</v>
      </c>
      <c r="G57" s="27">
        <v>0.0965277777777778</v>
      </c>
      <c r="H57" s="20">
        <v>3</v>
      </c>
      <c r="I57" s="26" t="s">
        <v>36</v>
      </c>
      <c r="J57" s="52"/>
      <c r="K57" s="48"/>
      <c r="L57" s="48"/>
      <c r="M57" s="48"/>
      <c r="N57" s="48"/>
      <c r="O57" s="48"/>
      <c r="P57" s="48"/>
      <c r="Q57" s="48"/>
    </row>
    <row r="58" ht="21.75" customHeight="1" spans="1:17">
      <c r="A58" s="12"/>
      <c r="B58" s="42"/>
      <c r="C58" s="21" t="s">
        <v>196</v>
      </c>
      <c r="D58" s="26" t="s">
        <v>197</v>
      </c>
      <c r="E58" s="26" t="s">
        <v>14</v>
      </c>
      <c r="F58" s="26" t="s">
        <v>198</v>
      </c>
      <c r="G58" s="27">
        <v>0.0493055555555556</v>
      </c>
      <c r="H58" s="20">
        <v>2</v>
      </c>
      <c r="I58" s="26" t="s">
        <v>36</v>
      </c>
      <c r="J58" s="52"/>
      <c r="K58" s="48"/>
      <c r="L58" s="48"/>
      <c r="M58" s="48"/>
      <c r="N58" s="48"/>
      <c r="O58" s="48"/>
      <c r="P58" s="48"/>
      <c r="Q58" s="48"/>
    </row>
    <row r="59" ht="21.75" customHeight="1" spans="1:17">
      <c r="A59" s="12"/>
      <c r="B59" s="42"/>
      <c r="C59" s="21" t="s">
        <v>199</v>
      </c>
      <c r="D59" s="26" t="s">
        <v>200</v>
      </c>
      <c r="E59" s="26" t="s">
        <v>24</v>
      </c>
      <c r="F59" s="26" t="s">
        <v>52</v>
      </c>
      <c r="G59" s="27">
        <v>0.0451388888888889</v>
      </c>
      <c r="H59" s="20">
        <v>1</v>
      </c>
      <c r="I59" s="26" t="s">
        <v>16</v>
      </c>
      <c r="J59" s="52"/>
      <c r="K59" s="48"/>
      <c r="L59" s="48"/>
      <c r="M59" s="48"/>
      <c r="N59" s="48"/>
      <c r="O59" s="48"/>
      <c r="P59" s="48"/>
      <c r="Q59" s="48"/>
    </row>
    <row r="60" ht="21.75" customHeight="1" spans="1:17">
      <c r="A60" s="12"/>
      <c r="B60" s="42"/>
      <c r="C60" s="35" t="s">
        <v>201</v>
      </c>
      <c r="D60" s="29" t="s">
        <v>202</v>
      </c>
      <c r="E60" s="29" t="s">
        <v>14</v>
      </c>
      <c r="F60" s="29" t="s">
        <v>35</v>
      </c>
      <c r="G60" s="19">
        <v>0.0541666666666667</v>
      </c>
      <c r="H60" s="20">
        <v>2</v>
      </c>
      <c r="I60" s="26" t="s">
        <v>26</v>
      </c>
      <c r="J60" s="52"/>
      <c r="K60" s="48"/>
      <c r="L60" s="48"/>
      <c r="M60" s="48"/>
      <c r="N60" s="48"/>
      <c r="O60" s="48"/>
      <c r="P60" s="48"/>
      <c r="Q60" s="48"/>
    </row>
    <row r="61" ht="21.75" customHeight="1" spans="1:17">
      <c r="A61" s="12"/>
      <c r="B61" s="42"/>
      <c r="C61" s="35" t="s">
        <v>203</v>
      </c>
      <c r="D61" s="29" t="s">
        <v>204</v>
      </c>
      <c r="E61" s="29" t="s">
        <v>14</v>
      </c>
      <c r="F61" s="29" t="s">
        <v>205</v>
      </c>
      <c r="G61" s="19">
        <v>0.0368055555555556</v>
      </c>
      <c r="H61" s="20">
        <v>1</v>
      </c>
      <c r="I61" s="26" t="s">
        <v>26</v>
      </c>
      <c r="J61" s="52"/>
      <c r="K61" s="48"/>
      <c r="L61" s="48"/>
      <c r="M61" s="48"/>
      <c r="N61" s="48"/>
      <c r="O61" s="48"/>
      <c r="P61" s="48"/>
      <c r="Q61" s="48"/>
    </row>
    <row r="62" ht="21.75" customHeight="1" spans="1:17">
      <c r="A62" s="12"/>
      <c r="B62" s="46" t="s">
        <v>206</v>
      </c>
      <c r="C62" s="21" t="s">
        <v>207</v>
      </c>
      <c r="D62" s="26" t="s">
        <v>208</v>
      </c>
      <c r="E62" s="26" t="s">
        <v>14</v>
      </c>
      <c r="F62" s="26" t="s">
        <v>209</v>
      </c>
      <c r="G62" s="19">
        <v>0.0305555555555556</v>
      </c>
      <c r="H62" s="20">
        <v>1</v>
      </c>
      <c r="I62" s="26" t="s">
        <v>16</v>
      </c>
      <c r="J62" s="52"/>
      <c r="K62" s="48"/>
      <c r="L62" s="48"/>
      <c r="M62" s="48"/>
      <c r="N62" s="48"/>
      <c r="O62" s="48"/>
      <c r="P62" s="48"/>
      <c r="Q62" s="48"/>
    </row>
    <row r="63" ht="21.75" customHeight="1" spans="1:17">
      <c r="A63" s="12"/>
      <c r="B63" s="46"/>
      <c r="C63" s="32" t="s">
        <v>210</v>
      </c>
      <c r="D63" s="18" t="s">
        <v>211</v>
      </c>
      <c r="E63" s="18" t="s">
        <v>14</v>
      </c>
      <c r="F63" s="18" t="s">
        <v>212</v>
      </c>
      <c r="G63" s="19">
        <v>0.0430555555555556</v>
      </c>
      <c r="H63" s="20">
        <v>1</v>
      </c>
      <c r="I63" s="51" t="s">
        <v>68</v>
      </c>
      <c r="J63" s="52"/>
      <c r="K63" s="48"/>
      <c r="L63" s="48"/>
      <c r="M63" s="48"/>
      <c r="N63" s="48"/>
      <c r="O63" s="48"/>
      <c r="P63" s="48"/>
      <c r="Q63" s="48"/>
    </row>
    <row r="64" ht="21.75" customHeight="1" spans="1:17">
      <c r="A64" s="12"/>
      <c r="B64" s="46"/>
      <c r="C64" s="32" t="s">
        <v>213</v>
      </c>
      <c r="D64" s="18" t="s">
        <v>214</v>
      </c>
      <c r="E64" s="18" t="s">
        <v>14</v>
      </c>
      <c r="F64" s="18" t="s">
        <v>159</v>
      </c>
      <c r="G64" s="19">
        <v>0.05</v>
      </c>
      <c r="H64" s="20">
        <v>2</v>
      </c>
      <c r="I64" s="51" t="s">
        <v>68</v>
      </c>
      <c r="J64" s="52"/>
      <c r="K64" s="48"/>
      <c r="L64" s="48"/>
      <c r="M64" s="48"/>
      <c r="N64" s="48"/>
      <c r="O64" s="48"/>
      <c r="P64" s="48"/>
      <c r="Q64" s="48"/>
    </row>
    <row r="65" ht="21.75" customHeight="1" spans="1:17">
      <c r="A65" s="12"/>
      <c r="B65" s="46"/>
      <c r="C65" s="32" t="s">
        <v>215</v>
      </c>
      <c r="D65" s="18" t="s">
        <v>216</v>
      </c>
      <c r="E65" s="18" t="s">
        <v>14</v>
      </c>
      <c r="F65" s="18" t="s">
        <v>217</v>
      </c>
      <c r="G65" s="19">
        <v>0.0395833333333333</v>
      </c>
      <c r="H65" s="20">
        <v>1</v>
      </c>
      <c r="I65" s="51" t="s">
        <v>68</v>
      </c>
      <c r="J65" s="52"/>
      <c r="K65" s="48"/>
      <c r="L65" s="48"/>
      <c r="M65" s="48"/>
      <c r="N65" s="48"/>
      <c r="O65" s="48"/>
      <c r="P65" s="48"/>
      <c r="Q65" s="48"/>
    </row>
    <row r="66" ht="21.75" customHeight="1" spans="1:17">
      <c r="A66" s="12"/>
      <c r="B66" s="46"/>
      <c r="C66" s="32" t="s">
        <v>218</v>
      </c>
      <c r="D66" s="18" t="s">
        <v>219</v>
      </c>
      <c r="E66" s="18" t="s">
        <v>220</v>
      </c>
      <c r="F66" s="18" t="s">
        <v>221</v>
      </c>
      <c r="G66" s="44">
        <v>0.0413310185185185</v>
      </c>
      <c r="H66" s="20">
        <v>1</v>
      </c>
      <c r="I66" s="51" t="s">
        <v>68</v>
      </c>
      <c r="J66" s="52"/>
      <c r="K66" s="48"/>
      <c r="L66" s="48"/>
      <c r="M66" s="48"/>
      <c r="N66" s="48"/>
      <c r="O66" s="48"/>
      <c r="P66" s="48"/>
      <c r="Q66" s="48"/>
    </row>
    <row r="67" ht="21.75" customHeight="1" spans="1:17">
      <c r="A67" s="12"/>
      <c r="B67" s="42" t="s">
        <v>222</v>
      </c>
      <c r="C67" s="35" t="s">
        <v>223</v>
      </c>
      <c r="D67" s="28" t="s">
        <v>224</v>
      </c>
      <c r="E67" s="28" t="s">
        <v>14</v>
      </c>
      <c r="F67" s="28" t="s">
        <v>225</v>
      </c>
      <c r="G67" s="28">
        <v>0.115277777777778</v>
      </c>
      <c r="H67" s="20">
        <v>4</v>
      </c>
      <c r="I67" s="53" t="s">
        <v>36</v>
      </c>
      <c r="J67" s="52"/>
      <c r="K67" s="48"/>
      <c r="L67" s="48"/>
      <c r="M67" s="48"/>
      <c r="N67" s="48"/>
      <c r="O67" s="48"/>
      <c r="P67" s="48"/>
      <c r="Q67" s="48"/>
    </row>
    <row r="68" ht="21.75" customHeight="1" spans="1:17">
      <c r="A68" s="12"/>
      <c r="B68" s="42"/>
      <c r="C68" s="21" t="s">
        <v>226</v>
      </c>
      <c r="D68" s="26" t="s">
        <v>82</v>
      </c>
      <c r="E68" s="26" t="s">
        <v>14</v>
      </c>
      <c r="F68" s="26" t="s">
        <v>83</v>
      </c>
      <c r="G68" s="27">
        <v>0.0423611111111111</v>
      </c>
      <c r="H68" s="20">
        <v>1</v>
      </c>
      <c r="I68" s="51" t="s">
        <v>68</v>
      </c>
      <c r="J68" s="52"/>
      <c r="K68" s="48"/>
      <c r="L68" s="48"/>
      <c r="M68" s="48"/>
      <c r="N68" s="48"/>
      <c r="O68" s="48"/>
      <c r="P68" s="48"/>
      <c r="Q68" s="48"/>
    </row>
    <row r="69" ht="21.75" customHeight="1" spans="1:17">
      <c r="A69" s="12"/>
      <c r="B69" s="42"/>
      <c r="C69" s="32" t="s">
        <v>227</v>
      </c>
      <c r="D69" s="18" t="s">
        <v>228</v>
      </c>
      <c r="E69" s="18" t="s">
        <v>14</v>
      </c>
      <c r="F69" s="18" t="s">
        <v>111</v>
      </c>
      <c r="G69" s="45">
        <v>0.247453703705105</v>
      </c>
      <c r="H69" s="20">
        <v>8</v>
      </c>
      <c r="I69" s="26" t="s">
        <v>68</v>
      </c>
      <c r="J69" s="52"/>
      <c r="K69" s="48"/>
      <c r="L69" s="48"/>
      <c r="M69" s="48"/>
      <c r="N69" s="48"/>
      <c r="O69" s="48"/>
      <c r="P69" s="48"/>
      <c r="Q69" s="48"/>
    </row>
    <row r="70" ht="21.75" customHeight="1" spans="1:17">
      <c r="A70" s="12"/>
      <c r="B70" s="46" t="s">
        <v>229</v>
      </c>
      <c r="C70" s="21" t="s">
        <v>230</v>
      </c>
      <c r="D70" s="26" t="s">
        <v>231</v>
      </c>
      <c r="E70" s="26" t="s">
        <v>14</v>
      </c>
      <c r="F70" s="26" t="s">
        <v>232</v>
      </c>
      <c r="G70" s="27">
        <v>0.105555555555556</v>
      </c>
      <c r="H70" s="20">
        <v>3</v>
      </c>
      <c r="I70" s="26" t="s">
        <v>36</v>
      </c>
      <c r="J70" s="52"/>
      <c r="K70" s="48"/>
      <c r="L70" s="48"/>
      <c r="M70" s="48"/>
      <c r="N70" s="48"/>
      <c r="O70" s="48"/>
      <c r="P70" s="48"/>
      <c r="Q70" s="48"/>
    </row>
    <row r="71" ht="21.75" customHeight="1" spans="1:17">
      <c r="A71" s="12"/>
      <c r="B71" s="46"/>
      <c r="C71" s="21" t="s">
        <v>233</v>
      </c>
      <c r="D71" s="26" t="s">
        <v>234</v>
      </c>
      <c r="E71" s="26" t="s">
        <v>235</v>
      </c>
      <c r="F71" s="26" t="s">
        <v>225</v>
      </c>
      <c r="G71" s="27">
        <v>0.0534722222222222</v>
      </c>
      <c r="H71" s="20">
        <v>2</v>
      </c>
      <c r="I71" s="26" t="s">
        <v>16</v>
      </c>
      <c r="J71" s="52"/>
      <c r="K71" s="48"/>
      <c r="L71" s="48"/>
      <c r="M71" s="48"/>
      <c r="N71" s="48"/>
      <c r="O71" s="48"/>
      <c r="P71" s="48"/>
      <c r="Q71" s="48"/>
    </row>
    <row r="72" ht="21.75" customHeight="1" spans="1:17">
      <c r="A72" s="12"/>
      <c r="B72" s="46"/>
      <c r="C72" s="35" t="s">
        <v>236</v>
      </c>
      <c r="D72" s="29" t="s">
        <v>237</v>
      </c>
      <c r="E72" s="29" t="s">
        <v>24</v>
      </c>
      <c r="F72" s="29" t="s">
        <v>238</v>
      </c>
      <c r="G72" s="27">
        <v>0.0368055555555556</v>
      </c>
      <c r="H72" s="20">
        <v>1</v>
      </c>
      <c r="I72" s="26" t="s">
        <v>16</v>
      </c>
      <c r="J72" s="52"/>
      <c r="K72" s="48"/>
      <c r="L72" s="48"/>
      <c r="M72" s="48"/>
      <c r="N72" s="48"/>
      <c r="O72" s="48"/>
      <c r="P72" s="48"/>
      <c r="Q72" s="48"/>
    </row>
    <row r="73" ht="21.75" customHeight="1" spans="1:17">
      <c r="A73" s="12"/>
      <c r="B73" s="46"/>
      <c r="C73" s="21" t="s">
        <v>239</v>
      </c>
      <c r="D73" s="26" t="s">
        <v>240</v>
      </c>
      <c r="E73" s="26" t="s">
        <v>14</v>
      </c>
      <c r="F73" s="26" t="s">
        <v>56</v>
      </c>
      <c r="G73" s="56">
        <v>0.0423611111111111</v>
      </c>
      <c r="H73" s="20">
        <v>1</v>
      </c>
      <c r="I73" s="51" t="s">
        <v>21</v>
      </c>
      <c r="J73" s="52"/>
      <c r="K73" s="48"/>
      <c r="L73" s="48"/>
      <c r="M73" s="48"/>
      <c r="N73" s="48"/>
      <c r="O73" s="48"/>
      <c r="P73" s="48"/>
      <c r="Q73" s="48"/>
    </row>
    <row r="74" ht="21.75" customHeight="1" spans="1:17">
      <c r="A74" s="57"/>
      <c r="B74" s="46"/>
      <c r="C74" s="32" t="s">
        <v>241</v>
      </c>
      <c r="D74" s="18" t="s">
        <v>242</v>
      </c>
      <c r="E74" s="18" t="s">
        <v>14</v>
      </c>
      <c r="F74" s="18" t="s">
        <v>56</v>
      </c>
      <c r="G74" s="44">
        <v>0.0381134259259259</v>
      </c>
      <c r="H74" s="20">
        <v>1</v>
      </c>
      <c r="I74" s="51" t="s">
        <v>68</v>
      </c>
      <c r="J74" s="55"/>
      <c r="K74" s="48"/>
      <c r="L74" s="48"/>
      <c r="M74" s="48"/>
      <c r="N74" s="48"/>
      <c r="O74" s="48"/>
      <c r="P74" s="48"/>
      <c r="Q74" s="48"/>
    </row>
    <row r="75" ht="21.75" customHeight="1" spans="1:17">
      <c r="A75" s="42" t="s">
        <v>243</v>
      </c>
      <c r="B75" s="58" t="s">
        <v>244</v>
      </c>
      <c r="C75" s="18" t="s">
        <v>245</v>
      </c>
      <c r="D75" s="18" t="s">
        <v>246</v>
      </c>
      <c r="E75" s="18" t="s">
        <v>14</v>
      </c>
      <c r="F75" s="18" t="s">
        <v>247</v>
      </c>
      <c r="G75" s="59" t="s">
        <v>248</v>
      </c>
      <c r="H75" s="18">
        <v>1</v>
      </c>
      <c r="I75" s="18" t="s">
        <v>36</v>
      </c>
      <c r="J75" s="50" t="s">
        <v>84</v>
      </c>
      <c r="K75" s="48"/>
      <c r="L75" s="48"/>
      <c r="M75" s="48"/>
      <c r="N75" s="48"/>
      <c r="O75" s="48"/>
      <c r="P75" s="48"/>
      <c r="Q75" s="48"/>
    </row>
    <row r="76" ht="21.75" customHeight="1" spans="1:17">
      <c r="A76" s="42"/>
      <c r="B76" s="58"/>
      <c r="C76" s="18" t="s">
        <v>249</v>
      </c>
      <c r="D76" s="18" t="s">
        <v>250</v>
      </c>
      <c r="E76" s="18" t="s">
        <v>14</v>
      </c>
      <c r="F76" s="18" t="s">
        <v>48</v>
      </c>
      <c r="G76" s="59" t="s">
        <v>251</v>
      </c>
      <c r="H76" s="18">
        <v>1</v>
      </c>
      <c r="I76" s="18" t="s">
        <v>36</v>
      </c>
      <c r="J76" s="52"/>
      <c r="K76" s="48"/>
      <c r="L76" s="48"/>
      <c r="M76" s="48"/>
      <c r="N76" s="48"/>
      <c r="O76" s="48"/>
      <c r="P76" s="48"/>
      <c r="Q76" s="48"/>
    </row>
    <row r="77" ht="21.75" customHeight="1" spans="1:17">
      <c r="A77" s="42"/>
      <c r="B77" s="58"/>
      <c r="C77" s="18" t="s">
        <v>252</v>
      </c>
      <c r="D77" s="18" t="s">
        <v>253</v>
      </c>
      <c r="E77" s="18" t="s">
        <v>14</v>
      </c>
      <c r="F77" s="18" t="s">
        <v>56</v>
      </c>
      <c r="G77" s="59" t="s">
        <v>254</v>
      </c>
      <c r="H77" s="18">
        <v>2</v>
      </c>
      <c r="I77" s="18" t="s">
        <v>36</v>
      </c>
      <c r="J77" s="52"/>
      <c r="K77" s="48"/>
      <c r="L77" s="48"/>
      <c r="M77" s="48"/>
      <c r="N77" s="48"/>
      <c r="O77" s="48"/>
      <c r="P77" s="48"/>
      <c r="Q77" s="48"/>
    </row>
    <row r="78" ht="21.75" customHeight="1" spans="1:17">
      <c r="A78" s="42"/>
      <c r="B78" s="58"/>
      <c r="C78" s="18" t="s">
        <v>255</v>
      </c>
      <c r="D78" s="18" t="s">
        <v>256</v>
      </c>
      <c r="E78" s="18" t="s">
        <v>14</v>
      </c>
      <c r="F78" s="18" t="s">
        <v>35</v>
      </c>
      <c r="G78" s="59" t="s">
        <v>257</v>
      </c>
      <c r="H78" s="18">
        <v>1</v>
      </c>
      <c r="I78" s="18" t="s">
        <v>36</v>
      </c>
      <c r="J78" s="52"/>
      <c r="K78" s="48"/>
      <c r="L78" s="48"/>
      <c r="M78" s="48"/>
      <c r="N78" s="48"/>
      <c r="O78" s="48"/>
      <c r="P78" s="48"/>
      <c r="Q78" s="48"/>
    </row>
    <row r="79" ht="21.75" customHeight="1" spans="1:17">
      <c r="A79" s="42"/>
      <c r="B79" s="58"/>
      <c r="C79" s="18" t="s">
        <v>258</v>
      </c>
      <c r="D79" s="18" t="s">
        <v>259</v>
      </c>
      <c r="E79" s="18" t="s">
        <v>14</v>
      </c>
      <c r="F79" s="18" t="s">
        <v>260</v>
      </c>
      <c r="G79" s="59" t="s">
        <v>261</v>
      </c>
      <c r="H79" s="18">
        <v>2</v>
      </c>
      <c r="I79" s="18" t="s">
        <v>36</v>
      </c>
      <c r="J79" s="52"/>
      <c r="K79" s="48"/>
      <c r="L79" s="48"/>
      <c r="M79" s="48"/>
      <c r="N79" s="48"/>
      <c r="O79" s="48"/>
      <c r="P79" s="48"/>
      <c r="Q79" s="48"/>
    </row>
    <row r="80" ht="21.75" customHeight="1" spans="1:17">
      <c r="A80" s="42"/>
      <c r="B80" s="58"/>
      <c r="C80" s="18" t="s">
        <v>262</v>
      </c>
      <c r="D80" s="18" t="s">
        <v>263</v>
      </c>
      <c r="E80" s="18" t="s">
        <v>24</v>
      </c>
      <c r="F80" s="18" t="s">
        <v>48</v>
      </c>
      <c r="G80" s="59" t="s">
        <v>264</v>
      </c>
      <c r="H80" s="18">
        <v>8</v>
      </c>
      <c r="I80" s="18" t="s">
        <v>36</v>
      </c>
      <c r="J80" s="52"/>
      <c r="K80" s="61"/>
      <c r="L80" s="61"/>
      <c r="M80" s="61"/>
      <c r="N80" s="61"/>
      <c r="O80" s="61"/>
      <c r="P80" s="61"/>
      <c r="Q80" s="61"/>
    </row>
    <row r="81" ht="21.75" customHeight="1" spans="1:17">
      <c r="A81" s="42"/>
      <c r="B81" s="58"/>
      <c r="C81" s="18" t="s">
        <v>265</v>
      </c>
      <c r="D81" s="18" t="s">
        <v>266</v>
      </c>
      <c r="E81" s="18" t="s">
        <v>24</v>
      </c>
      <c r="F81" s="18" t="s">
        <v>267</v>
      </c>
      <c r="G81" s="59" t="s">
        <v>268</v>
      </c>
      <c r="H81" s="18">
        <v>3</v>
      </c>
      <c r="I81" s="18" t="s">
        <v>36</v>
      </c>
      <c r="J81" s="52"/>
      <c r="K81" s="61"/>
      <c r="L81" s="61"/>
      <c r="M81" s="61"/>
      <c r="N81" s="61"/>
      <c r="O81" s="61"/>
      <c r="P81" s="61"/>
      <c r="Q81" s="61"/>
    </row>
    <row r="82" ht="21.75" customHeight="1" spans="1:17">
      <c r="A82" s="42"/>
      <c r="B82" s="58"/>
      <c r="C82" s="18" t="s">
        <v>269</v>
      </c>
      <c r="D82" s="18" t="s">
        <v>266</v>
      </c>
      <c r="E82" s="18" t="s">
        <v>24</v>
      </c>
      <c r="F82" s="18" t="s">
        <v>267</v>
      </c>
      <c r="G82" s="59" t="s">
        <v>270</v>
      </c>
      <c r="H82" s="18">
        <v>3</v>
      </c>
      <c r="I82" s="18" t="s">
        <v>36</v>
      </c>
      <c r="J82" s="52"/>
      <c r="K82" s="61"/>
      <c r="L82" s="61"/>
      <c r="M82" s="61"/>
      <c r="N82" s="61"/>
      <c r="O82" s="61"/>
      <c r="P82" s="61"/>
      <c r="Q82" s="61"/>
    </row>
    <row r="83" ht="21.75" customHeight="1" spans="1:17">
      <c r="A83" s="42"/>
      <c r="B83" s="58"/>
      <c r="C83" s="18" t="s">
        <v>271</v>
      </c>
      <c r="D83" s="18" t="s">
        <v>272</v>
      </c>
      <c r="E83" s="18" t="s">
        <v>14</v>
      </c>
      <c r="F83" s="18" t="s">
        <v>273</v>
      </c>
      <c r="G83" s="59" t="s">
        <v>274</v>
      </c>
      <c r="H83" s="18">
        <v>1</v>
      </c>
      <c r="I83" s="18" t="s">
        <v>36</v>
      </c>
      <c r="J83" s="52"/>
      <c r="K83" s="61"/>
      <c r="L83" s="61"/>
      <c r="M83" s="61"/>
      <c r="N83" s="61"/>
      <c r="O83" s="61"/>
      <c r="P83" s="61"/>
      <c r="Q83" s="61"/>
    </row>
    <row r="84" customHeight="1" spans="1:10">
      <c r="A84" s="42"/>
      <c r="B84" s="60" t="s">
        <v>275</v>
      </c>
      <c r="C84" s="21" t="s">
        <v>276</v>
      </c>
      <c r="D84" s="26" t="s">
        <v>277</v>
      </c>
      <c r="E84" s="26" t="s">
        <v>14</v>
      </c>
      <c r="F84" s="26" t="s">
        <v>174</v>
      </c>
      <c r="G84" s="19">
        <v>0.0361111111111111</v>
      </c>
      <c r="H84" s="20">
        <v>1</v>
      </c>
      <c r="I84" s="20" t="s">
        <v>36</v>
      </c>
      <c r="J84" s="52"/>
    </row>
    <row r="85" customHeight="1" spans="1:10">
      <c r="A85" s="42"/>
      <c r="B85" s="60"/>
      <c r="C85" s="21" t="s">
        <v>278</v>
      </c>
      <c r="D85" s="26" t="s">
        <v>279</v>
      </c>
      <c r="E85" s="26" t="s">
        <v>24</v>
      </c>
      <c r="F85" s="26" t="s">
        <v>280</v>
      </c>
      <c r="G85" s="19">
        <v>0.0201388888888889</v>
      </c>
      <c r="H85" s="20">
        <v>1</v>
      </c>
      <c r="I85" s="20" t="s">
        <v>36</v>
      </c>
      <c r="J85" s="52"/>
    </row>
    <row r="86" customHeight="1" spans="1:10">
      <c r="A86" s="42"/>
      <c r="B86" s="60"/>
      <c r="C86" s="21" t="s">
        <v>281</v>
      </c>
      <c r="D86" s="26" t="s">
        <v>282</v>
      </c>
      <c r="E86" s="26" t="s">
        <v>24</v>
      </c>
      <c r="F86" s="26" t="s">
        <v>283</v>
      </c>
      <c r="G86" s="19">
        <v>0.0375</v>
      </c>
      <c r="H86" s="20">
        <v>1</v>
      </c>
      <c r="I86" s="20" t="s">
        <v>36</v>
      </c>
      <c r="J86" s="52"/>
    </row>
    <row r="87" customHeight="1" spans="1:10">
      <c r="A87" s="42"/>
      <c r="B87" s="60"/>
      <c r="C87" s="21" t="s">
        <v>284</v>
      </c>
      <c r="D87" s="26" t="s">
        <v>130</v>
      </c>
      <c r="E87" s="26" t="s">
        <v>14</v>
      </c>
      <c r="F87" s="26" t="s">
        <v>131</v>
      </c>
      <c r="G87" s="19">
        <v>0.06875</v>
      </c>
      <c r="H87" s="20">
        <v>2</v>
      </c>
      <c r="I87" s="20" t="s">
        <v>36</v>
      </c>
      <c r="J87" s="52"/>
    </row>
    <row r="88" customHeight="1" spans="1:10">
      <c r="A88" s="42"/>
      <c r="B88" s="60"/>
      <c r="C88" s="21" t="s">
        <v>285</v>
      </c>
      <c r="D88" s="26" t="s">
        <v>286</v>
      </c>
      <c r="E88" s="26" t="s">
        <v>24</v>
      </c>
      <c r="F88" s="26" t="s">
        <v>287</v>
      </c>
      <c r="G88" s="19">
        <v>0.0388888888888889</v>
      </c>
      <c r="H88" s="20">
        <v>1</v>
      </c>
      <c r="I88" s="20" t="s">
        <v>36</v>
      </c>
      <c r="J88" s="52"/>
    </row>
    <row r="89" customHeight="1" spans="1:10">
      <c r="A89" s="42"/>
      <c r="B89" s="60"/>
      <c r="C89" s="21" t="s">
        <v>288</v>
      </c>
      <c r="D89" s="26" t="s">
        <v>116</v>
      </c>
      <c r="E89" s="26" t="s">
        <v>14</v>
      </c>
      <c r="F89" s="26" t="s">
        <v>117</v>
      </c>
      <c r="G89" s="19">
        <v>0.0416666666666667</v>
      </c>
      <c r="H89" s="20">
        <v>1</v>
      </c>
      <c r="I89" s="20" t="s">
        <v>36</v>
      </c>
      <c r="J89" s="52"/>
    </row>
    <row r="90" customHeight="1" spans="1:10">
      <c r="A90" s="42"/>
      <c r="B90" s="46" t="s">
        <v>289</v>
      </c>
      <c r="C90" s="26" t="s">
        <v>290</v>
      </c>
      <c r="D90" s="26" t="s">
        <v>291</v>
      </c>
      <c r="E90" s="26" t="s">
        <v>292</v>
      </c>
      <c r="F90" s="26" t="s">
        <v>247</v>
      </c>
      <c r="G90" s="27">
        <v>0.0465277777777778</v>
      </c>
      <c r="H90" s="26">
        <v>1</v>
      </c>
      <c r="I90" s="26" t="s">
        <v>36</v>
      </c>
      <c r="J90" s="52"/>
    </row>
    <row r="91" customHeight="1" spans="1:10">
      <c r="A91" s="42"/>
      <c r="B91" s="46"/>
      <c r="C91" s="26" t="s">
        <v>293</v>
      </c>
      <c r="D91" s="26" t="s">
        <v>294</v>
      </c>
      <c r="E91" s="26" t="s">
        <v>14</v>
      </c>
      <c r="F91" s="26" t="s">
        <v>295</v>
      </c>
      <c r="G91" s="19">
        <v>0.0416666666666667</v>
      </c>
      <c r="H91" s="20">
        <v>1</v>
      </c>
      <c r="I91" s="26" t="s">
        <v>36</v>
      </c>
      <c r="J91" s="52"/>
    </row>
    <row r="92" customHeight="1" spans="1:10">
      <c r="A92" s="42"/>
      <c r="B92" s="46"/>
      <c r="C92" s="26" t="s">
        <v>296</v>
      </c>
      <c r="D92" s="26" t="s">
        <v>259</v>
      </c>
      <c r="E92" s="26" t="s">
        <v>14</v>
      </c>
      <c r="F92" s="26" t="s">
        <v>260</v>
      </c>
      <c r="G92" s="19">
        <v>0.111805555555556</v>
      </c>
      <c r="H92" s="20">
        <v>4</v>
      </c>
      <c r="I92" s="26" t="s">
        <v>36</v>
      </c>
      <c r="J92" s="52"/>
    </row>
    <row r="93" customHeight="1" spans="1:10">
      <c r="A93" s="42"/>
      <c r="B93" s="46"/>
      <c r="C93" s="26" t="s">
        <v>297</v>
      </c>
      <c r="D93" s="26" t="s">
        <v>298</v>
      </c>
      <c r="E93" s="26" t="s">
        <v>14</v>
      </c>
      <c r="F93" s="26" t="s">
        <v>299</v>
      </c>
      <c r="G93" s="19">
        <v>0.0354166666666667</v>
      </c>
      <c r="H93" s="20">
        <v>1</v>
      </c>
      <c r="I93" s="26" t="s">
        <v>36</v>
      </c>
      <c r="J93" s="52"/>
    </row>
    <row r="94" customHeight="1" spans="1:10">
      <c r="A94" s="42"/>
      <c r="B94" s="46"/>
      <c r="C94" s="26" t="s">
        <v>300</v>
      </c>
      <c r="D94" s="26" t="s">
        <v>194</v>
      </c>
      <c r="E94" s="26" t="s">
        <v>14</v>
      </c>
      <c r="F94" s="26" t="s">
        <v>195</v>
      </c>
      <c r="G94" s="27">
        <v>0.0520833333333333</v>
      </c>
      <c r="H94" s="20">
        <v>2</v>
      </c>
      <c r="I94" s="26" t="s">
        <v>36</v>
      </c>
      <c r="J94" s="52"/>
    </row>
    <row r="95" customHeight="1" spans="1:10">
      <c r="A95" s="42"/>
      <c r="B95" s="46"/>
      <c r="C95" s="26" t="s">
        <v>301</v>
      </c>
      <c r="D95" s="26" t="s">
        <v>302</v>
      </c>
      <c r="E95" s="26" t="s">
        <v>14</v>
      </c>
      <c r="F95" s="26" t="s">
        <v>156</v>
      </c>
      <c r="G95" s="19">
        <v>0.110416666666667</v>
      </c>
      <c r="H95" s="20">
        <v>4</v>
      </c>
      <c r="I95" s="26" t="s">
        <v>16</v>
      </c>
      <c r="J95" s="52"/>
    </row>
    <row r="96" customHeight="1" spans="1:10">
      <c r="A96" s="42"/>
      <c r="B96" s="46"/>
      <c r="C96" s="28" t="s">
        <v>303</v>
      </c>
      <c r="D96" s="29" t="s">
        <v>304</v>
      </c>
      <c r="E96" s="29" t="s">
        <v>14</v>
      </c>
      <c r="F96" s="29" t="s">
        <v>305</v>
      </c>
      <c r="G96" s="19">
        <v>0.0465277777777778</v>
      </c>
      <c r="H96" s="20">
        <v>1</v>
      </c>
      <c r="I96" s="51" t="s">
        <v>16</v>
      </c>
      <c r="J96" s="52"/>
    </row>
    <row r="97" customHeight="1" spans="1:10">
      <c r="A97" s="42"/>
      <c r="B97" s="46"/>
      <c r="C97" s="28" t="s">
        <v>306</v>
      </c>
      <c r="D97" s="29" t="s">
        <v>307</v>
      </c>
      <c r="E97" s="29" t="s">
        <v>24</v>
      </c>
      <c r="F97" s="29" t="s">
        <v>62</v>
      </c>
      <c r="G97" s="19">
        <v>0.0548611111111111</v>
      </c>
      <c r="H97" s="20">
        <v>2</v>
      </c>
      <c r="I97" s="51" t="s">
        <v>26</v>
      </c>
      <c r="J97" s="55"/>
    </row>
  </sheetData>
  <autoFilter xmlns:etc="http://www.wps.cn/officeDocument/2017/etCustomData" ref="A2:Q97" etc:filterBottomFollowUsedRange="0">
    <extLst/>
  </autoFilter>
  <mergeCells count="25">
    <mergeCell ref="A1:J1"/>
    <mergeCell ref="A7:A20"/>
    <mergeCell ref="A21:A74"/>
    <mergeCell ref="A75:A97"/>
    <mergeCell ref="B7:B12"/>
    <mergeCell ref="B13:B17"/>
    <mergeCell ref="B18:B20"/>
    <mergeCell ref="B21:B27"/>
    <mergeCell ref="B28:B33"/>
    <mergeCell ref="B34:B42"/>
    <mergeCell ref="B43:B48"/>
    <mergeCell ref="B49:B55"/>
    <mergeCell ref="B56:B61"/>
    <mergeCell ref="B62:B66"/>
    <mergeCell ref="B67:B69"/>
    <mergeCell ref="B70:B74"/>
    <mergeCell ref="B75:B83"/>
    <mergeCell ref="B84:B89"/>
    <mergeCell ref="B90:B97"/>
    <mergeCell ref="J3:J6"/>
    <mergeCell ref="J7:J20"/>
    <mergeCell ref="J21:J74"/>
    <mergeCell ref="J75:J97"/>
    <mergeCell ref="K3:K4"/>
    <mergeCell ref="A3:B6"/>
  </mergeCells>
  <conditionalFormatting sqref="C6">
    <cfRule type="duplicateValues" dxfId="0" priority="1"/>
  </conditionalFormatting>
  <conditionalFormatting sqref="C75:C89">
    <cfRule type="duplicateValues" dxfId="0" priority="2"/>
  </conditionalFormatting>
  <conditionalFormatting sqref="C2:C5 C7:C74 C90:C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网络课程培训）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WPS_1481508166</cp:lastModifiedBy>
  <dcterms:created xsi:type="dcterms:W3CDTF">2021-09-14T07:48:00Z</dcterms:created>
  <dcterms:modified xsi:type="dcterms:W3CDTF">2025-03-05T03:35:51Z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0B5CED4479F74F73A73705AFC517DF11_13</vt:lpwstr>
  </property>
  <property fmtid="{D5CDD505-2E9C-101B-9397-08002B2CF9AE}" pid="3" name="KSOProductBuildVer">
    <vt:lpwstr>2052-12.1.0.20305</vt:lpwstr>
  </property>
</Properties>
</file>